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770" activeTab="0"/>
  </bookViews>
  <sheets>
    <sheet name="DUA LEN WEB" sheetId="1" r:id="rId1"/>
    <sheet name="Tổng" sheetId="2" r:id="rId2"/>
    <sheet name="KT 1" sheetId="3" r:id="rId3"/>
    <sheet name="KT 2" sheetId="4" r:id="rId4"/>
    <sheet name="KT 3" sheetId="5" r:id="rId5"/>
  </sheets>
  <definedNames/>
  <calcPr fullCalcOnLoad="1"/>
</workbook>
</file>

<file path=xl/sharedStrings.xml><?xml version="1.0" encoding="utf-8"?>
<sst xmlns="http://schemas.openxmlformats.org/spreadsheetml/2006/main" count="1533" uniqueCount="712">
  <si>
    <t>Công ty cổ phần thương mại Sơn Hải</t>
  </si>
  <si>
    <t>Công ty cổ phần FBA Miền Trung</t>
  </si>
  <si>
    <t>Công ty CP tư vấn thiết kế và xây dựng CDC</t>
  </si>
  <si>
    <t>Công ty TNHH XD và thương mại Trà Quý</t>
  </si>
  <si>
    <t>Công ty cổ phần xây dựng Thành An</t>
  </si>
  <si>
    <t>Công ty CP tư vấn và đầu tư xây dựng Bình An</t>
  </si>
  <si>
    <t>Công Ty CP Đầu Tư Xây Dựng Và Thương Mại Số 9</t>
  </si>
  <si>
    <t>Công ty cổ phần Hưng Thịnh</t>
  </si>
  <si>
    <t>Công ty cổ phần xây dựng Vạn Xuân</t>
  </si>
  <si>
    <t>Công Ty CP Xây Dựng Sơn Huy</t>
  </si>
  <si>
    <t>Công ty CP sản xuất gạch ngói Thành Công</t>
  </si>
  <si>
    <t>Công ty TNHH thương mại Hưng Long</t>
  </si>
  <si>
    <t>Công Ty CP Xây Dựng Công Trình Và Thương Mại 747</t>
  </si>
  <si>
    <t>Công ty TNHH Thanh Ngọc</t>
  </si>
  <si>
    <t>Công ty TNHH khai thác và kinh doanh khoáng sản Nguyên Phát</t>
  </si>
  <si>
    <t>Công Ty CP Tư Vấn Idco</t>
  </si>
  <si>
    <t>Công Ty CP Đầu Tư Quốc Việt</t>
  </si>
  <si>
    <t>Công ty TNHH xây dựng và vận tải Hà Phương</t>
  </si>
  <si>
    <t>Công ty CP xây dựng thương mại Hải Long</t>
  </si>
  <si>
    <t>Công Ty CP Đầu Tư Phát Triển Bắc Trung Bộ</t>
  </si>
  <si>
    <t>Công ty cổ phần xây lắp và kim khí 18</t>
  </si>
  <si>
    <t>Công ty TNHH thương mại quốc tế Phương Tâm</t>
  </si>
  <si>
    <t>Công ty cổ phần tư vấn đầu tư Việt Nam</t>
  </si>
  <si>
    <t>Công ty TNHH Tân Thắng</t>
  </si>
  <si>
    <t>Công Ty TNHH  Thương Mại Xuất Nhập Khẩu Minh Hùng</t>
  </si>
  <si>
    <t>Công ty cổ phần tư vấn  và  đầu tư 568</t>
  </si>
  <si>
    <t>Công ty CP thương mại và dịch vụ bảo vệ Đất Nghệ</t>
  </si>
  <si>
    <t>Công ty CP  tư vấn thiết kế và xây dựng Tín Phát</t>
  </si>
  <si>
    <t>Công Ty CP Xây Dựng Và Giao Thông 207</t>
  </si>
  <si>
    <t>Công ty cổ phần xây dựng và thương mại Anh Sơn</t>
  </si>
  <si>
    <t>Công ty TNHH Cường My</t>
  </si>
  <si>
    <t>Công ty cổ phần đầu tư phát triển công nghệ viễn thông Đại P</t>
  </si>
  <si>
    <t>Công ty cổ phần đầu tư và xây dựng Phú Sơn</t>
  </si>
  <si>
    <t>Công ty cổ phần thiết bị y tế Việt Thắng</t>
  </si>
  <si>
    <t>Công ty CP đầu tư xây dựng  và  thương mại 379</t>
  </si>
  <si>
    <t>Công ty cổ phần cơ khí và xây dựng Công Nghiệp</t>
  </si>
  <si>
    <t>Công ty cổ phần vật liệu  và  xây dựng 485</t>
  </si>
  <si>
    <t>Công Ty CP  Đầu Tư Khoáng Sản Thái An</t>
  </si>
  <si>
    <t>Công ty TNHH quảng cáo Toàn Cầu</t>
  </si>
  <si>
    <t>Công Ty CP Phúc Vinh</t>
  </si>
  <si>
    <t>Công Ty Cổ Phần Bình Minh Vàng Vina</t>
  </si>
  <si>
    <t>Công ty TNHH thương mại Dũng Hiệp</t>
  </si>
  <si>
    <t>Công ty TNHH Linh Hùng</t>
  </si>
  <si>
    <t>Công ty TNHH một thành viên An Hùng</t>
  </si>
  <si>
    <t>Công Ty CP Nam Vinh Itc</t>
  </si>
  <si>
    <t>Công ty CP xây dựng và tư vấn giám sát Công Danh</t>
  </si>
  <si>
    <t>Công ty cổ phần Việt Nam Tiến Nghệ An</t>
  </si>
  <si>
    <t>Công Ty CP Xây Dựng Và Thương Mại Thái Dương</t>
  </si>
  <si>
    <t>Công ty CP thiết bị phòng cháy chữa cháy Thành Vinh Nghệ An</t>
  </si>
  <si>
    <t>Công Ty CP Tư Vấn Đầu Tư Và Xây Dựng Đông Nam</t>
  </si>
  <si>
    <t>Công Ty CP Phụ Gia Và Xây Dựng Miền Trung</t>
  </si>
  <si>
    <t>Công Ty CP Quản Lý Và Xây Dựng Công Trình Vht Nghệ An</t>
  </si>
  <si>
    <t>Công Ty CP Thiết Bị Và Xây Lắp Quang Minh</t>
  </si>
  <si>
    <t>Công Ty CP Tư Vấn  và  Xây Dựng Tân Đại Long</t>
  </si>
  <si>
    <t>Công ty CP xây dựng Huyền Trang</t>
  </si>
  <si>
    <t>Công ty TNHH thương mại Yên Hạ</t>
  </si>
  <si>
    <t>Công ty TNHH Phong Sơn</t>
  </si>
  <si>
    <t>Công ty CP xây dựng số 11 Thuận An</t>
  </si>
  <si>
    <t>Công ty TNHH thương mại và xây dựng Mai Hoàng Anh</t>
  </si>
  <si>
    <t>Công Ty CP Tư Vấn Và Xây Dựng Đại Hưng</t>
  </si>
  <si>
    <t>Công Ty Cổ Phần Tư Vấn  và  Xây Dựng Đại Lộc</t>
  </si>
  <si>
    <t>Công Ty CP  Đầu Tư Xây Dựng Vng</t>
  </si>
  <si>
    <t>Công ty CP đầu tư và thương mại Nhân Mỹ</t>
  </si>
  <si>
    <t>Công ty CP đầu tư xây dựng Trường Thịnh</t>
  </si>
  <si>
    <t>Công ty CP xây dựng VHB Nghệ An</t>
  </si>
  <si>
    <t>Công ty CP thiết kế sáng tạo Việt</t>
  </si>
  <si>
    <t>Công Ty TNHH Thương Mại Và Dịch Vụ Đức Thành</t>
  </si>
  <si>
    <t>Công Ty CP Thương Mại Và Dịch Vụ Vũ Gia Nghệ An</t>
  </si>
  <si>
    <t>Công Ty TNHH I  và  D</t>
  </si>
  <si>
    <t>Công Ty TNHH H2 Phú Thịnh Lợi</t>
  </si>
  <si>
    <t>Công Ty CP Kinh Doanh Tổng Hợp Minh Hà</t>
  </si>
  <si>
    <t>Công Ty CP Xây Dựng Và Đầu Tư Acic (Tách Từ Công Ty CP Đầu T</t>
  </si>
  <si>
    <t>Doanh Nghiệp TN Sơn Hà</t>
  </si>
  <si>
    <t>Doanh nghiệp TN Vinh Thành</t>
  </si>
  <si>
    <t>DNTN Long Trọng</t>
  </si>
  <si>
    <t>Doanh Nghiệp Tư Nhân Nguyễn Hồng Quát</t>
  </si>
  <si>
    <t>DNTN chế biến lâm sản Hùng Hương</t>
  </si>
  <si>
    <t>Doanh nghiệp TN Nguyên Thành Công</t>
  </si>
  <si>
    <t>Doanh nghiệp TN Dương Quốc Anh</t>
  </si>
  <si>
    <t>Doanh Nghiệp TN Loan Thuỷ</t>
  </si>
  <si>
    <t>HTX Công nghiệp TM cổ phần Quyết Thành</t>
  </si>
  <si>
    <t>Công ty QLý  và  PTHT đô thị Vinh</t>
  </si>
  <si>
    <t>Trường mầm non tư thục Hưng Phúc</t>
  </si>
  <si>
    <t>Số tiền</t>
  </si>
  <si>
    <t>CN c«ng ty CP c«ng nghÖ m«i tr­êng xanh SERAPHIN - nh</t>
  </si>
  <si>
    <t>C«ng Ty CP Cp §Çu T­ 468 (Ch §æi Tõ C«ng Ty TNHH Xd Vµ T</t>
  </si>
  <si>
    <t>C«ng ty CP ®Çu t­ TM vµ x©y dùng h¹ tÇng NghÖ An</t>
  </si>
  <si>
    <t>CT CP X Dùng Vµ T­ VÊn Quy Ho¹ch ThiÕt KÕ C«ng Tr×nh</t>
  </si>
  <si>
    <t>BÁO CÁO DANH SÁCH NỢ ĐỌNG LỚN (Từ 50 triệu đồng trở lên)</t>
  </si>
  <si>
    <t>----------*----------</t>
  </si>
  <si>
    <t>M· §TNT</t>
  </si>
  <si>
    <t>Tªn §TNT</t>
  </si>
  <si>
    <t>2900766792</t>
  </si>
  <si>
    <t>0100385603-007</t>
  </si>
  <si>
    <t>2900326449</t>
  </si>
  <si>
    <t>2900327410</t>
  </si>
  <si>
    <t>2900368047</t>
  </si>
  <si>
    <t>2900387787</t>
  </si>
  <si>
    <t>2900391127</t>
  </si>
  <si>
    <t>2900397591</t>
  </si>
  <si>
    <t>2900405228</t>
  </si>
  <si>
    <t>2900414455</t>
  </si>
  <si>
    <t>2900432013</t>
  </si>
  <si>
    <t>2900432246</t>
  </si>
  <si>
    <t>2900436829</t>
  </si>
  <si>
    <t>2900455476</t>
  </si>
  <si>
    <t>2900474863</t>
  </si>
  <si>
    <t>2900489644</t>
  </si>
  <si>
    <t>2900494394</t>
  </si>
  <si>
    <t>2900508738</t>
  </si>
  <si>
    <t>2900521383</t>
  </si>
  <si>
    <t>2900523493</t>
  </si>
  <si>
    <t>2900523870</t>
  </si>
  <si>
    <t>2900531712</t>
  </si>
  <si>
    <t>2900549702</t>
  </si>
  <si>
    <t>2900555583</t>
  </si>
  <si>
    <t>2900555600</t>
  </si>
  <si>
    <t>2900564193</t>
  </si>
  <si>
    <t>2900567613</t>
  </si>
  <si>
    <t>2900570616</t>
  </si>
  <si>
    <t>2900575043</t>
  </si>
  <si>
    <t>2900576992</t>
  </si>
  <si>
    <t>2900579538</t>
  </si>
  <si>
    <t>2900583171</t>
  </si>
  <si>
    <t>2900584792</t>
  </si>
  <si>
    <t>2900586870</t>
  </si>
  <si>
    <t>2900589945</t>
  </si>
  <si>
    <t>2900594945</t>
  </si>
  <si>
    <t>2900598756</t>
  </si>
  <si>
    <t>2900598770</t>
  </si>
  <si>
    <t>2900598788</t>
  </si>
  <si>
    <t>2900599566</t>
  </si>
  <si>
    <t>2900602360</t>
  </si>
  <si>
    <t>2900607305</t>
  </si>
  <si>
    <t>2900609863</t>
  </si>
  <si>
    <t>2900610097</t>
  </si>
  <si>
    <t>2900610114</t>
  </si>
  <si>
    <t>2900615708</t>
  </si>
  <si>
    <t>2900616821</t>
  </si>
  <si>
    <t>2900643215</t>
  </si>
  <si>
    <t>2900662345</t>
  </si>
  <si>
    <t>2900673724</t>
  </si>
  <si>
    <t>2900679469</t>
  </si>
  <si>
    <t>2900697034</t>
  </si>
  <si>
    <t>2900697041</t>
  </si>
  <si>
    <t>2900707839</t>
  </si>
  <si>
    <t>2900715533</t>
  </si>
  <si>
    <t>2900717756</t>
  </si>
  <si>
    <t>2900729007</t>
  </si>
  <si>
    <t>2900731609</t>
  </si>
  <si>
    <t>2900735265</t>
  </si>
  <si>
    <t>2900735850</t>
  </si>
  <si>
    <t>2900738379</t>
  </si>
  <si>
    <t>2900751267</t>
  </si>
  <si>
    <t>2900751997</t>
  </si>
  <si>
    <t>2900756307</t>
  </si>
  <si>
    <t>2900768990</t>
  </si>
  <si>
    <t>2900769666</t>
  </si>
  <si>
    <t>2900774345</t>
  </si>
  <si>
    <t>2900775846</t>
  </si>
  <si>
    <t>2900780236</t>
  </si>
  <si>
    <t>2900783526</t>
  </si>
  <si>
    <t>2900785322</t>
  </si>
  <si>
    <t>2900791291</t>
  </si>
  <si>
    <t>2900795948</t>
  </si>
  <si>
    <t>2900795962</t>
  </si>
  <si>
    <t>2900806283</t>
  </si>
  <si>
    <t>2900806396</t>
  </si>
  <si>
    <t>2900811117</t>
  </si>
  <si>
    <t>2900827325</t>
  </si>
  <si>
    <t>2900832692</t>
  </si>
  <si>
    <t>2900833833</t>
  </si>
  <si>
    <t>2900837605</t>
  </si>
  <si>
    <t>2900841545</t>
  </si>
  <si>
    <t>2900861206</t>
  </si>
  <si>
    <t>2900871444</t>
  </si>
  <si>
    <t>2900872776</t>
  </si>
  <si>
    <t>2900873843</t>
  </si>
  <si>
    <t>2900880978</t>
  </si>
  <si>
    <t>2900895082</t>
  </si>
  <si>
    <t>2900900254</t>
  </si>
  <si>
    <t>2900906672</t>
  </si>
  <si>
    <t>2900914377</t>
  </si>
  <si>
    <t>2900914384</t>
  </si>
  <si>
    <t>2900922917</t>
  </si>
  <si>
    <t>2900923420</t>
  </si>
  <si>
    <t>2900924199</t>
  </si>
  <si>
    <t>2900936349</t>
  </si>
  <si>
    <t>2901046525</t>
  </si>
  <si>
    <t>2901046701</t>
  </si>
  <si>
    <t>2901057245</t>
  </si>
  <si>
    <t>2901058714</t>
  </si>
  <si>
    <t>2901078319</t>
  </si>
  <si>
    <t>2901137557</t>
  </si>
  <si>
    <t>2901140292</t>
  </si>
  <si>
    <t>2901140302</t>
  </si>
  <si>
    <t>2901141779</t>
  </si>
  <si>
    <t>2901148911</t>
  </si>
  <si>
    <t>2901193015</t>
  </si>
  <si>
    <t>2901235554</t>
  </si>
  <si>
    <t>2901235843</t>
  </si>
  <si>
    <t>2901236011</t>
  </si>
  <si>
    <t>2901237671</t>
  </si>
  <si>
    <t>2901238227</t>
  </si>
  <si>
    <t>2901247729</t>
  </si>
  <si>
    <t>2901248271</t>
  </si>
  <si>
    <t>2901250383</t>
  </si>
  <si>
    <t>2901259435</t>
  </si>
  <si>
    <t>2901284978</t>
  </si>
  <si>
    <t>2901361904</t>
  </si>
  <si>
    <t>2901380752</t>
  </si>
  <si>
    <t>2901402822</t>
  </si>
  <si>
    <t>2901427087</t>
  </si>
  <si>
    <t>2901432880</t>
  </si>
  <si>
    <t>2900413980</t>
  </si>
  <si>
    <t>2900483988</t>
  </si>
  <si>
    <t>2900485671</t>
  </si>
  <si>
    <t>2900487051</t>
  </si>
  <si>
    <t>2900768567</t>
  </si>
  <si>
    <t>2900904072</t>
  </si>
  <si>
    <t>2901260014</t>
  </si>
  <si>
    <t>2901404185</t>
  </si>
  <si>
    <t>2900326826</t>
  </si>
  <si>
    <t>2900327160</t>
  </si>
  <si>
    <t>2901413246</t>
  </si>
  <si>
    <t>TT</t>
  </si>
  <si>
    <t>CỘNG</t>
  </si>
  <si>
    <t>Người báo cáo</t>
  </si>
  <si>
    <t>Lê Anh Đức</t>
  </si>
  <si>
    <t>Ngày 15/4/2013</t>
  </si>
  <si>
    <t>C«ng ty CP thiÕt bÞ vµ x©y l¾p b­u ®iÖn NghÖ An</t>
  </si>
  <si>
    <t>0101013460-001</t>
  </si>
  <si>
    <t>Chi nh¸nh c«ng ty CP x©y dùng Giao th«ng I - Khu vùc MiÒn Tr</t>
  </si>
  <si>
    <t>0101101621-001</t>
  </si>
  <si>
    <t>Chi nh¸nh Cty cæ phÇn ®Çu t­ XD vµ KDTM Quèc tÕ t¹i NghÖ an</t>
  </si>
  <si>
    <t>0101306731-002</t>
  </si>
  <si>
    <t>Chi nh¸nh c«ng ty TNHH TM vµ DV NguyÔn Huy t¹i NghÖ An</t>
  </si>
  <si>
    <t>0101664991-001</t>
  </si>
  <si>
    <t>C«ng ty TNHH An Ch©u</t>
  </si>
  <si>
    <t>C«ng ty TNHH th­¬ng m¹i Liªn Hång</t>
  </si>
  <si>
    <t>C«ng ty TNHH TuyÕt Thanh</t>
  </si>
  <si>
    <t>C«ng Ty TNHH Qu¶ng C¸o TrÎ NghÖ An</t>
  </si>
  <si>
    <t>C«ng Ty CP Khang Th¾ng</t>
  </si>
  <si>
    <t>C«ng Ty TNHH  Th­¬ng M¹i Tæng Hîp Vµ DÞch Vô YÕn Lùc</t>
  </si>
  <si>
    <t>C«ng ty cæ phÇn x©y dùng Hïng C­êng</t>
  </si>
  <si>
    <t>C«ng ty cæ phÇn y tÕ NghÖ An</t>
  </si>
  <si>
    <t>C«ng ty cæ phÇn x©y l¾p vµ th­¬ng m¹i MiÒn Trung</t>
  </si>
  <si>
    <t>C«ng Ty CP H­¬ng Trµ</t>
  </si>
  <si>
    <t>C«ng ty TNHH th­¬ng m¹i giao th«ng ThuËn Thµnh</t>
  </si>
  <si>
    <t>C«ng ty cæ phÇn ®Çu t­ vµ ph¸t triÓn C«ng NghÖ VTC</t>
  </si>
  <si>
    <t>C«ng ty cæ phÇn 757</t>
  </si>
  <si>
    <t>C«ng Ty Cæ PhÇn Trung Long</t>
  </si>
  <si>
    <t>C«ng Ty CP X©y Dùng 19-8</t>
  </si>
  <si>
    <t>C«ng Ty TNHH Th­¬ng M¹i Tæng Hîp QuyÒn Trinh</t>
  </si>
  <si>
    <t>C«ng ty TNHH x©y dùng TuÊn Thµnh</t>
  </si>
  <si>
    <t>C«ng ty cæ phÇn ph¸t triÓn h¹ tÇng NghÖ An</t>
  </si>
  <si>
    <t>C«ng ty TNHH Thµnh Long</t>
  </si>
  <si>
    <t>C«ng ty TNHH H¶i L©m</t>
  </si>
  <si>
    <t>C«ng ty cæ phÇn XNK XDTM Du lÞch Tr­êng ThÞnh</t>
  </si>
  <si>
    <t>C«ng ty cæ phÇn x©y dùng TM vµ DV Xu©n Tïng</t>
  </si>
  <si>
    <t>C«ng Ty TNHH §Çu T­ Ph¸t TriÓn Vµ øng Dông C«ng NghÖ Quèc TÕ</t>
  </si>
  <si>
    <t>C«ng ty cæ phÇn x©y dùng d©n dông, Giao th«ng, Thuû lîi sè 4</t>
  </si>
  <si>
    <t>C«ng Ty TNHH Th­¬ng M¹i Quang Huy</t>
  </si>
  <si>
    <t>C«ng ty cæ phÇn ®Çu t­ x©y dùng sè 10 NghÖ An</t>
  </si>
  <si>
    <t>C«ng ty TNHH TVTK vµ ®iÖn l¹nh §Æng Gia</t>
  </si>
  <si>
    <t>C«ng ty TNHH B¾c Chang Mi</t>
  </si>
  <si>
    <t>C«ng Ty CP X©y L¾p Th­¬ng M¹i Tæng Hîp Hång Hoan</t>
  </si>
  <si>
    <t>C«ng ty cæ phÇn x©y dùng vµ c¬ khÝ Hoµng Gia</t>
  </si>
  <si>
    <t>C«ng Ty CP §« Thµnh</t>
  </si>
  <si>
    <t>C«ng Ty TNHH S¶n XuÊt Vµ Th­¬ng M¹i S¬n Anh</t>
  </si>
  <si>
    <t>C«ng ty cæ phÇn Phóc §¹i Lîi</t>
  </si>
  <si>
    <t>C«ng ty CP th­¬ng m¹i H¶i §¨ng</t>
  </si>
  <si>
    <t>C«ng ty cæ phÇn t­ vÊn kiÓm ®Þnh X©y Dùng</t>
  </si>
  <si>
    <t>C«ng ty cæ phÇn TVTK x©y dùng Quang Minh</t>
  </si>
  <si>
    <t>C«ng ty TNHH Th«ng B×nh</t>
  </si>
  <si>
    <t>C«ng Ty CP TuÊn Anh</t>
  </si>
  <si>
    <t>C«ng ty CP ®Çu t­ x©y dùng SARA 425</t>
  </si>
  <si>
    <t>C«ng Ty CP ThiÕt KÕ Vµ X©y Dùng Nano</t>
  </si>
  <si>
    <t>C«ng ty cæ phÇn ®Çu t­ vµ ph¸t triÓn VITACO</t>
  </si>
  <si>
    <t>C«ng ty CP t­ vÊn thiÕt kÕ x©y dùng Lam Hång</t>
  </si>
  <si>
    <t>C«ng ty TNHH Hång Qu©n</t>
  </si>
  <si>
    <t>C«ng ty cæ phÇn Tr­êng Ph¸t</t>
  </si>
  <si>
    <t>C«ng ty cæ phÇn Nam Léc</t>
  </si>
  <si>
    <t>C«ng ty CP thiÕt kÕ vµ x©y dùng Anh Minh</t>
  </si>
  <si>
    <t>C«ng ty CP x©y dùng vµ t­ vÊn c«ng tr×nh 179</t>
  </si>
  <si>
    <t>C«ng ty CP x©y dùng vµ vËn t¶i Thµnh §¹t</t>
  </si>
  <si>
    <t>C«ng Ty TNHH Th­¬ng M¹i Dung Long</t>
  </si>
  <si>
    <t>C«ng Ty TNHH Hoµi Kh¸nh</t>
  </si>
  <si>
    <t>C«ng ty CP vËn t¶i th­¬ng m¹i vµ dÞch vô Hïng ChÝn</t>
  </si>
  <si>
    <t>C«ng ty cæ phÇn xuÊt nhËp khÈu ViÖt NhËt</t>
  </si>
  <si>
    <t>C«ng ty cæ phÇn th­¬ng m¹i An Léc</t>
  </si>
  <si>
    <t>C«ng Ty CP §Çu T­ Vµ X©y Dùng Trung §«</t>
  </si>
  <si>
    <t>C«ng Ty CP X©y Dùng §Êt ViÖt</t>
  </si>
  <si>
    <t>C«ng Ty CP T­ VÊn ThiÕt KÕ- X©y Dùng ViÖt NhËt</t>
  </si>
  <si>
    <t>C«ng ty cæ phÇn x©y dùng VÜnh Ph¸t</t>
  </si>
  <si>
    <t>C«ng Ty CP Ph­¬ng Nam</t>
  </si>
  <si>
    <t>C«ng Ty CP X©y Dùng Tam HiÖp</t>
  </si>
  <si>
    <t>C«ng Ty CP Phi H¶i</t>
  </si>
  <si>
    <t>C«ng ty cæ phÇn x©y dùng c«ng tr×nh Giao Th«ng</t>
  </si>
  <si>
    <t>C«ng ty cæ phÇn ®Çu t­ ph¸t triÓn vµ th­¬ng m¹i ¸ Ch©u</t>
  </si>
  <si>
    <t>C«ng ty cæ phÇn Linh S¬n</t>
  </si>
  <si>
    <t>C«ng ty CP t­ vÊn thiÕt kÕ h¹ tÇng c¬ së ¸ Ch©u</t>
  </si>
  <si>
    <t>C«ng Ty CP Tr­êng H¶i</t>
  </si>
  <si>
    <t>C«ng Ty CP T­ VÊn KiÕn Tróc §« ThÞ</t>
  </si>
  <si>
    <t>C«ng ty cæ phÇn hîp t¸c kinh tÕ ViÖt Th¸i</t>
  </si>
  <si>
    <t>C«ng ty CP MCO-T­ vÊn  vµ  X©y dùng</t>
  </si>
  <si>
    <t>C«ng ty CP t­ vÊn ®Çu t­ vµ x©y dùng §Êt ViÖt</t>
  </si>
  <si>
    <t>C«ng Ty TNHH X©y L¾p Tæng Hîp Vµ DÞch Vô Th­¬ng M¹i Thµnh Tr</t>
  </si>
  <si>
    <t>C«ng Ty CP §Çu T­ S¶n XuÊt Vµ Th­¬ng M¹i Thµnh Vinh</t>
  </si>
  <si>
    <t>C«ng Ty CP VËn T¶i BiÓn Vµ Th­¬ng M¹i Tr­êng Thµnh</t>
  </si>
  <si>
    <t>C«ng ty TNHH x©y dùng 564</t>
  </si>
  <si>
    <t>C«ng ty cæ phÇn x©y l¾p §iÖn Lùc</t>
  </si>
  <si>
    <t>C«ng ty cæ phÇn x©y dùng vµ th­¬ng m¹i TÊn Ph¸t</t>
  </si>
  <si>
    <t>C«ng ty cæ phÇn ®Çu t­ x©y dùng Dòng H¶o</t>
  </si>
  <si>
    <t>C«ng ty TNHH vËn t¶i vµ th­¬ng m¹i Nam Anh</t>
  </si>
  <si>
    <t>C«ng Ty CP H­ng Th¸i</t>
  </si>
  <si>
    <t>C«ng ty TNHH ®Çu t­ x©y dùng vµ dÞch vô th­¬ng m¹i Th¸i An</t>
  </si>
  <si>
    <t>C«ng ty cæ phÇn x©y dùng, th­¬ng m¹i, s¶n xuÊt, dÞch vô L©m</t>
  </si>
  <si>
    <t>C«ng Ty TNHH NguyÔn L©m</t>
  </si>
  <si>
    <t>C«ng ty TNHH th­¬ng m¹i vµ dÞch vô Tr­êng Lan</t>
  </si>
  <si>
    <t>C«ng ty TNHH mét thµnh viªn B×nh Long §«ng ¸</t>
  </si>
  <si>
    <t>C«ng Ty Cæ PhÇn ThuËn Thiªn</t>
  </si>
  <si>
    <t>C«ng Ty CP KiÕn Tróc Vµ §Çu T­ X©y Dùng §Êt ViÖt</t>
  </si>
  <si>
    <t>C«ng ty CP c¬ khÝ x©y dùng dÞch vô th­¬ng m¹i 457</t>
  </si>
  <si>
    <t>C«ng Ty Cæ PhÇn Duyªn ViÖt</t>
  </si>
  <si>
    <t>C«ng ty CP t­ vÊn x©y dùng S«ng Lam</t>
  </si>
  <si>
    <t>C«ng ty TNHH Linh B¶o</t>
  </si>
  <si>
    <t>C«ng Ty CP §Çu T­ Vµ T­ VÊn X©y Dùng Dòng Nam</t>
  </si>
  <si>
    <t>C«ng Ty CP §«ng §«ng</t>
  </si>
  <si>
    <t>C«ng ty cæ phÇn c©y xanh vµ s÷a ch÷a c¬ khÝ Huy Hoµng</t>
  </si>
  <si>
    <t>C«ng ty CP s¶n xuÊt th­¬ng m¹i vµ xuÊt nhËp khÈu kim lo¹i mµ</t>
  </si>
  <si>
    <t>C«ng Ty TNHH S¶n XuÊt Th­¬ng M¹i DÞch Vô Thiªn Long</t>
  </si>
  <si>
    <t>C«ng Ty CP T©n ViÖt</t>
  </si>
  <si>
    <t>C«ng Ty TNHH ThÐp B×nh H­¬ng</t>
  </si>
  <si>
    <t>C«ng Ty CP §©u T­ Th­¬ng M¹i Vµ DÞch Vô Hång Minh</t>
  </si>
  <si>
    <t>C«ng ty TNHH mét thµnh viªn Hµ Ngäc</t>
  </si>
  <si>
    <t>C«ng Ty CP T­ VÊn Vµ §Çu T­ X©y Dùng ThuËn Ph¸t</t>
  </si>
  <si>
    <t>C«ng ty CP t­ vÊn ®Çu t­ th­¬ng m¹i vµ x©y dùng §øc Linh</t>
  </si>
  <si>
    <t>C«ng Ty CP T­ VÊn §Çu T­ Vµ X©y Dùng ©u ¸</t>
  </si>
  <si>
    <t>C«ng Ty CP Dòng M¹nh</t>
  </si>
  <si>
    <t>C«ng Ty CP  T©n Minh Long</t>
  </si>
  <si>
    <t>C«ng ty TNHH qu¶ng c¸o th­¬ng m¹i NghÖ An</t>
  </si>
  <si>
    <t>C«ng ty CP ®Çu t­ vµ ph¸t triÓn 557 - NghÖ An</t>
  </si>
  <si>
    <t>C«ng ty TNHH mét thµnh viªn H¶i H¹nh</t>
  </si>
  <si>
    <t>C«ng ty TNHH x©y dùng §¹i Lîi</t>
  </si>
  <si>
    <t>C«ng ty TNHH mét thµnh viªn ThuËn Th¶o</t>
  </si>
  <si>
    <t>C«ng Ty TNHH Phóc Linh</t>
  </si>
  <si>
    <t>C«ng Ty CP X©y Dùng Vµ Th­¬ng M¹i Sao ViÖt</t>
  </si>
  <si>
    <t>C«ng ty TNHH ®Çu t­ th­¬ng m¹i Long Thµnh</t>
  </si>
  <si>
    <t>C«ng ty TNHH An ViÖt Ph¸t</t>
  </si>
  <si>
    <t>C«ng ty CP dÞch vô, ®Çu t­ vµ x©y dùng 235</t>
  </si>
  <si>
    <t>C«ng Ty TNHH X©y Dùng  vµ  Th­¬ng M¹i Anh Quèc</t>
  </si>
  <si>
    <t>C«ng Ty TNHH §øc Tµi An</t>
  </si>
  <si>
    <t>C«ng Ty CP  T­ VÊn Gi¸m S¸t Vµ Xd Thµnh §¹t 426</t>
  </si>
  <si>
    <t>C«ng Ty CP Th­¬ng M¹i Ph¸t Léc S¬n</t>
  </si>
  <si>
    <t>C«ng Ty TNHH Vò H­¬ng</t>
  </si>
  <si>
    <t>C«ng ty TNHH Minh B×nh</t>
  </si>
  <si>
    <t>C«ng ty TNHH th­¬ng m¹i x©y dùng M¹nh §øc</t>
  </si>
  <si>
    <t>C«ng Ty CP X©y L¾p Vµ Th­¬ng M¹i NhËt Minh</t>
  </si>
  <si>
    <t>C«ng Ty CP Th­¬ng M¹i Tr­êng M¹nh</t>
  </si>
  <si>
    <t>C«ng Ty CP Th­¬ng M¹i Vµ X©y Dùng Tr­êng Giang</t>
  </si>
  <si>
    <t>C«ng Ty CP C«ng NghiÖp Gang ThÐp Minh Vò</t>
  </si>
  <si>
    <t>C«ng Ty TNHH B¹ch Phó Tµi</t>
  </si>
  <si>
    <t>C«ng Ty TNHH Tr­êng Minh</t>
  </si>
  <si>
    <t>C«ng Ty TNHH Nhµ S¹ch</t>
  </si>
  <si>
    <t>C«ng Ty CP T­ VÊn X©y Dùng Vµ Th­¬ng M¹i 164</t>
  </si>
  <si>
    <t>Doanh NghiÖp T­ Nh©n Ph­íc Thuû</t>
  </si>
  <si>
    <t>Doanh nghiÖp t­ nh©n Tµi Phóc</t>
  </si>
  <si>
    <t>Hîp t¸c x· ViÖt C­êng</t>
  </si>
  <si>
    <t>HTX C«ng nghiÖp Trung §«</t>
  </si>
  <si>
    <t>HTX §¹i HuÖ</t>
  </si>
  <si>
    <t>HTX DV vËn t¶i ®­êng bé 2-9 §éi Cung</t>
  </si>
  <si>
    <t>Hîp t¸c x· cæ phÇn Tr­êng S¬n</t>
  </si>
  <si>
    <t>Cộng</t>
  </si>
  <si>
    <t>Mẫu BC6B</t>
  </si>
  <si>
    <t>CỘNG HOÀ XÃ HỘI CHỦ NGHĨA VIỆT NAM</t>
  </si>
  <si>
    <t>Độc lập - Tự do - Hạnh phúc</t>
  </si>
  <si>
    <t>BÁO CÁO NỢ ĐỌNG LỚN</t>
  </si>
  <si>
    <t>Tháng 03 năm 2013</t>
  </si>
  <si>
    <t>Đơn vị tính: Đồng</t>
  </si>
  <si>
    <t>Số nợ</t>
  </si>
  <si>
    <t>Mã ĐTNT</t>
  </si>
  <si>
    <t>Tên ĐTNT</t>
  </si>
  <si>
    <t>trung tâm dạy nghề cho người khuyết tật và Học Sinh Nghèo</t>
  </si>
  <si>
    <t>Chi nhánh công ty CP đầu tư và xây lắp Thành An 665 - Chi nh</t>
  </si>
  <si>
    <t>Công ty cổ phần thương binh cơ điện lạnh-điện tử Hồng Sơn</t>
  </si>
  <si>
    <t>Công ty TNHH Hà Dung</t>
  </si>
  <si>
    <t>Công Ty TNHH  Minh Thành</t>
  </si>
  <si>
    <t>Công ty cổ phần xây dựng Kim Ngọc</t>
  </si>
  <si>
    <t>Công ty TNHH Hoàng Minh</t>
  </si>
  <si>
    <t>Công ty TNHH thương mại và kỹ thuật Nam Phong</t>
  </si>
  <si>
    <t>Công Ty CP Thương Mại Vina Hoa Trang</t>
  </si>
  <si>
    <t>Công Ty TNHH Thương Mại Thủy Tiên</t>
  </si>
  <si>
    <t>Công Ty TNHH ứng Dụng Tiến Bộ Khoa Học Kỹ Thuật Công Nghệ Xâ</t>
  </si>
  <si>
    <t>Công Ty CP Đầu Tư Và Phát Triển Thương Mại Quyết Thắng</t>
  </si>
  <si>
    <t>Cty TNHH TMDV Hùng Sơn</t>
  </si>
  <si>
    <t>Công ty cổ phần đầu tư xây dựng và phát triển nông thôn 171</t>
  </si>
  <si>
    <t>Công ty TNHH Trường Phước</t>
  </si>
  <si>
    <t>Công Ty TNHH Xuất Nhập Khẩu Hùng Hưng</t>
  </si>
  <si>
    <t>Công ty TNHH xây lắp thương mại Hoàng Gia</t>
  </si>
  <si>
    <t>Cty TNHH Đầu tư Và Phát Triển Liên Hiệp</t>
  </si>
  <si>
    <t>Công Ty TNHH Phúc An</t>
  </si>
  <si>
    <t>Công ty CP phát triển đầu tư và thương mại Việt Lào</t>
  </si>
  <si>
    <t>Công Ty Cổ Phần Thiên Nam</t>
  </si>
  <si>
    <t>Công ty cổ phần TVTK XD công trình giao thông Hoàng Nam</t>
  </si>
  <si>
    <t>Công ty CP vật liệu, thiết bị và xây dựng Nghệ An</t>
  </si>
  <si>
    <t>Công ty cổ phần Thái Đông</t>
  </si>
  <si>
    <t>CTy CP XDTM và dịch vụ 320</t>
  </si>
  <si>
    <t>Công Ty CP  An Lộc</t>
  </si>
  <si>
    <t>Công Ty CP Đồng Tâm</t>
  </si>
  <si>
    <t>Công ty TNHH Phú Thành</t>
  </si>
  <si>
    <t>Công ty cổ phần XD Trung Anh</t>
  </si>
  <si>
    <t>Công ty cổ phần Đầu Tư và Xây dựng công trình Nghệ An</t>
  </si>
  <si>
    <t>Công Ty CP Xây Dựng Thương Mại Vận Tải Hồng Hà</t>
  </si>
  <si>
    <t>Công Ty TNHH Kỹ Thuật Và Dịch Vụ Thương Mại Anh Đức</t>
  </si>
  <si>
    <t>Công Ty CP Tiến Lực</t>
  </si>
  <si>
    <t>Công ty TNHH trang trí nội thất và xuất nhập khẩu Vinh</t>
  </si>
  <si>
    <t>Công ty Cổ phần DV - TM Sản xuất và XD Đức Thành</t>
  </si>
  <si>
    <t>Công ty CPXD Tuấn Cường</t>
  </si>
  <si>
    <t>Công ty TNHH Đăng Quang</t>
  </si>
  <si>
    <t>Công ty CP xây dựng dịch vụ thương mại Tổng Hợp</t>
  </si>
  <si>
    <t>Công ty TNHH Phú Cường</t>
  </si>
  <si>
    <t>Công Ty CP Xây Dựng Và Thương Mại Quang Trung</t>
  </si>
  <si>
    <t>Công Ty TNHH Thương Mại Và Quảng Cáo Thành Vinh</t>
  </si>
  <si>
    <t>Công ty cổ phần thương maị, XD và vật tư giao thông Miền Tru</t>
  </si>
  <si>
    <t>Công ty cổ phần xây dựng Hoàng Hà</t>
  </si>
  <si>
    <t>Công Ty CP Xây Dựng - Đầu Tư T và T Nghệ An</t>
  </si>
  <si>
    <t>Công ty cổ phần xây dựng Hoàng Mai</t>
  </si>
  <si>
    <t>Công Ty TNHH Lê Hoa</t>
  </si>
  <si>
    <t>Công Ty CP Hà Huy</t>
  </si>
  <si>
    <t>Công ty TNHH Mỹ Hưng</t>
  </si>
  <si>
    <t>Công Ty CP Đầu Tư Xây Dựng Và Xuất Nhập Khẩu Bình Minh</t>
  </si>
  <si>
    <t>Công ty TNHH Viễn thông Thanh Long</t>
  </si>
  <si>
    <t>2901252045</t>
  </si>
  <si>
    <t>Tr­êng phæ th«ng chÊt l­îng cao Ph­îng Hoµng</t>
  </si>
  <si>
    <t>0102417850-001</t>
  </si>
  <si>
    <t>Chi Nh¸nh C«ng Ty CP §Çu T­ Vµ X©y Dùng Nam Kinh T¹i NghÖ An</t>
  </si>
  <si>
    <t>0104174762</t>
  </si>
  <si>
    <t>C«ng ty CP x©y dùng vµ ®Çu t­ Th¨ng Long 89</t>
  </si>
  <si>
    <t>2900517563</t>
  </si>
  <si>
    <t>C«ng ty TNHH MiÒn Trung</t>
  </si>
  <si>
    <t>2900517757</t>
  </si>
  <si>
    <t>C«ng Ty TNHH Vinh Hîp</t>
  </si>
  <si>
    <t>2900517789</t>
  </si>
  <si>
    <t>C«ng Ty TNHH  H¶i D­¬ng Trang</t>
  </si>
  <si>
    <t>2900561280</t>
  </si>
  <si>
    <t>C«ng ty CP t­ vÊn thiÕt kÕ Th¨ng Long</t>
  </si>
  <si>
    <t>2900565782</t>
  </si>
  <si>
    <t>C«ng Ty TNHH X©y Dùng  vµ  Th­¬ng M¹i Hoµng H­ng Hahuco</t>
  </si>
  <si>
    <t>2900567941</t>
  </si>
  <si>
    <t>C«ng ty CP ph¸t triÓn CNTT NghÖ An</t>
  </si>
  <si>
    <t>2900580036</t>
  </si>
  <si>
    <t>C«ng ty cæ phÇn x©y l¾p ®iÖn - thuû lîi B¾c MiÒn Trung</t>
  </si>
  <si>
    <t>2900583830</t>
  </si>
  <si>
    <t>C«ng Ty CP ThiÕt BÞ Phßng Ch¸y Ch÷a Ch¸y NghÖ An</t>
  </si>
  <si>
    <t>2900590362</t>
  </si>
  <si>
    <t>C«ng Ty Cæ PhÇn VËt LiÖu 99</t>
  </si>
  <si>
    <t>2900596131</t>
  </si>
  <si>
    <t>C«ng ty TNHH X©y l¾p tæng hîp Tróc Thu</t>
  </si>
  <si>
    <t>2900600726</t>
  </si>
  <si>
    <t>C«ng ty TNHH tù ®éng ho¸ vµ m«i tr­êng ANTECO</t>
  </si>
  <si>
    <t>2900601085</t>
  </si>
  <si>
    <t>C«ng Ty CP  §Çu T­ Vµ X©y Dùng An Phó</t>
  </si>
  <si>
    <t>2900602378</t>
  </si>
  <si>
    <t>C«ng ty cæ phÇn t­ vÊn x©y dùng NghÖ An</t>
  </si>
  <si>
    <t>2900603639</t>
  </si>
  <si>
    <t>C«ng ty TNHH kinh doanh vËn t¶i Nam Léc</t>
  </si>
  <si>
    <t>2900607136</t>
  </si>
  <si>
    <t>C«ng Ty TNHH Th­¬ng Th¾ng</t>
  </si>
  <si>
    <t>2900609292</t>
  </si>
  <si>
    <t>C«ng ty TNHH DV ViÔn th«ng Hµ An</t>
  </si>
  <si>
    <t>2900609334</t>
  </si>
  <si>
    <t>C«ng Ty CP  H­ng HiÕu</t>
  </si>
  <si>
    <t>2900616437</t>
  </si>
  <si>
    <t>C«ng ty cæ phÇn t­ vÊn vµ x©y dùng c«ng tr×nh §µm Dòng</t>
  </si>
  <si>
    <t>2900621109</t>
  </si>
  <si>
    <t>C«ng Ty CP T­ VÊn ThiÕt KÕ Vµ X©y Dùng Tmc</t>
  </si>
  <si>
    <t>2900637405</t>
  </si>
  <si>
    <t>C«ng ty cæ phÇn TM c¬ khÝ vËn t¶i Toµn Nhung</t>
  </si>
  <si>
    <t>2900639360</t>
  </si>
  <si>
    <t>C«ng ty TNHH Ch©u TiÕn</t>
  </si>
  <si>
    <t>2900640359</t>
  </si>
  <si>
    <t>C«ng ty cæ phÇn th­¬ng m¹i Thanh B×nh</t>
  </si>
  <si>
    <t>2900654619</t>
  </si>
  <si>
    <t>C«ng Ty CP VËn T¶i Th­¬ng M¹i Hoµng §¹o</t>
  </si>
  <si>
    <t>2900720163</t>
  </si>
  <si>
    <t>C«ng Ty Cæ PhÇn  Gi¶i Ph¸p C«ng NghÖ</t>
  </si>
  <si>
    <t>2900725309</t>
  </si>
  <si>
    <t>C«ng ty TNHH th­¬ng m¹i kü thuËt B×nh Minh</t>
  </si>
  <si>
    <t>2900725316</t>
  </si>
  <si>
    <t>C«ng ty CP t­ vÊn thiÕt kÕ vµ x©y dùng §«ng D­¬ng</t>
  </si>
  <si>
    <t>2900732384</t>
  </si>
  <si>
    <t>C«ng ty CP x©y dùng tæng hîp Kh¸nh H­ng</t>
  </si>
  <si>
    <t>2900736029</t>
  </si>
  <si>
    <t>C«ng ty CP x©y dùng vµ th­¬ng m¹i Quang TuÊn</t>
  </si>
  <si>
    <t>2900742777</t>
  </si>
  <si>
    <t>C«ng ty TNHH Kh¸nh §¨ng</t>
  </si>
  <si>
    <t>2900747493</t>
  </si>
  <si>
    <t>C«ng ty TNHH th­¬ng m¹i xuÊt nhËp khÈu Hîp Thµnh</t>
  </si>
  <si>
    <t>2900747535</t>
  </si>
  <si>
    <t>C«ng ty TNHH th­¬ng m¹i vµ dÞch vô HBC</t>
  </si>
  <si>
    <t>2900753923</t>
  </si>
  <si>
    <t>C«ng ty TNHH HiÒn Th¶o</t>
  </si>
  <si>
    <t>2900753994</t>
  </si>
  <si>
    <t>C«ng Ty CP X©y Dùng  vµ  Th­¬ng M¹i Hîp TiÕn Vinh</t>
  </si>
  <si>
    <t>2900756226</t>
  </si>
  <si>
    <t>C«ng ty TNHH §øc Duy</t>
  </si>
  <si>
    <t>2900756353</t>
  </si>
  <si>
    <t>C«ng Ty CP T­ VÊn §Çu T­  vµ  X©y Dùng Hoµng Qu©n</t>
  </si>
  <si>
    <t>2900759241</t>
  </si>
  <si>
    <t>C«ng Ty TNHH X©y Dùng Vµ Th­¬ng M¹i Quang Vinh</t>
  </si>
  <si>
    <t>2900761730</t>
  </si>
  <si>
    <t>C«ng Ty CP T­ VÊn  X©y Dùng 64</t>
  </si>
  <si>
    <t>2900763128</t>
  </si>
  <si>
    <t>C«ng ty TNHH ViÖt C­êng</t>
  </si>
  <si>
    <t>2900767637</t>
  </si>
  <si>
    <t>C«ng Ty TNHH  §Çu T­ Vµ X©y Dùng C«ng NghÖ Hpcom</t>
  </si>
  <si>
    <t>2900770598</t>
  </si>
  <si>
    <t>C«ng Ty CP Th­¬ng M¹i Vµ  X©y Dùng Kh¸nh Vinh</t>
  </si>
  <si>
    <t>2900777191</t>
  </si>
  <si>
    <t>C«ng ty TNHH V¹n Phóc</t>
  </si>
  <si>
    <t>2900778491</t>
  </si>
  <si>
    <t>C«ng ty CP ®Çu t­ x©y dùng vµ th­¬ng m¹i Tµi Anh</t>
  </si>
  <si>
    <t>2900783237</t>
  </si>
  <si>
    <t>C«ng ty cæ phÇn t­ vÊn vµ x©y dùng 4</t>
  </si>
  <si>
    <t>2900783741</t>
  </si>
  <si>
    <t>C«ng Ty CP X©y Dùng An Ph¸t</t>
  </si>
  <si>
    <t>2900783759</t>
  </si>
  <si>
    <t>C«ng ty TNHH th­¬ng m¹i vµ vËn t¶i Huy H÷u</t>
  </si>
  <si>
    <t>2900787760</t>
  </si>
  <si>
    <t>C«ng ty TNHH th­¬ng m¹i vµ dÞch vô §¹i ViÖt</t>
  </si>
  <si>
    <t>2900799406</t>
  </si>
  <si>
    <t>C«ng Ty CP Anh Dòng</t>
  </si>
  <si>
    <t>2900799903</t>
  </si>
  <si>
    <t>C«ng Ty CP Th­¬ng M¹i Hoµng Thµnh</t>
  </si>
  <si>
    <t>2900808812</t>
  </si>
  <si>
    <t>C«ng Ty TNHH DÞch Vô B¶o VÖ §øc Long</t>
  </si>
  <si>
    <t>2900819620</t>
  </si>
  <si>
    <t>C«ng ty TNHH V©n Hµ</t>
  </si>
  <si>
    <t>2900819638</t>
  </si>
  <si>
    <t>C«ng ty TNHH Anh Chi</t>
  </si>
  <si>
    <t>2900825857</t>
  </si>
  <si>
    <t>C«ng Ty TNHH Hoµng §øc Anh</t>
  </si>
  <si>
    <t>2900840319</t>
  </si>
  <si>
    <t>C«ng ty CP y tÕ - phßng kh¸m ch÷a bÖnh ®a khoa cùu chiÕn bin</t>
  </si>
  <si>
    <t>2900888776</t>
  </si>
  <si>
    <t>C«ng ty cæ phÇn mua b¸n « t« Thµnh C«ng</t>
  </si>
  <si>
    <t>2900895847</t>
  </si>
  <si>
    <t>C«ng ty cæ phÇn ®Çu t­ x©y dùng vµ th­¬ng m¹i An B×nh</t>
  </si>
  <si>
    <t>2900906111</t>
  </si>
  <si>
    <t>C«ng ty cæ phÇn kiÕn tróc vµ ®Çu t­ NghÖ An</t>
  </si>
  <si>
    <t>2900908535</t>
  </si>
  <si>
    <t>C«ng ty TNHH §ång ThÞnh</t>
  </si>
  <si>
    <t>2900932104</t>
  </si>
  <si>
    <t>C«ng Ty CP X©y Dùng H¹ TÇng Nam Kinh</t>
  </si>
  <si>
    <t>2900936395</t>
  </si>
  <si>
    <t>C«ng ty TNHH x©y dùng vµ th­¬ng m¹i Trung Linh</t>
  </si>
  <si>
    <t>2900980683</t>
  </si>
  <si>
    <t>C«ng Ty TNHH Mét Thµnh Viªn Kho¸ng S¶n Vµ LuyÖn Kim Th¨ng Lo</t>
  </si>
  <si>
    <t>2901044119</t>
  </si>
  <si>
    <t>C«ng ty CP t­ vÊn ®Çu t­ vµ x©y dùng V¹n An</t>
  </si>
  <si>
    <t>2901047215</t>
  </si>
  <si>
    <t>C«ng Ty CP T­ VÊn ThiÕt KÕ Vµ KiÓm §Þnh X©y Dùng C«ng Tr×nh</t>
  </si>
  <si>
    <t>2901051934</t>
  </si>
  <si>
    <t>C«ng ty TNHH mét thµnh viªn x©y dùng H­ng Ph¸t</t>
  </si>
  <si>
    <t>2901057238</t>
  </si>
  <si>
    <t>C«ng Ty TNHH Thiªn Tµi</t>
  </si>
  <si>
    <t>2901063390</t>
  </si>
  <si>
    <t>C«ng ty CP ®Çu t­ x©y dùng vµ néi thÊt NhËt Hång</t>
  </si>
  <si>
    <t>2901064725</t>
  </si>
  <si>
    <t>C«ng Ty CP  Namatech NghÖ An</t>
  </si>
  <si>
    <t>2901065253</t>
  </si>
  <si>
    <t>C«ng Ty TNHH XuÊt NhËp KhÈu Phóc Th¶o</t>
  </si>
  <si>
    <t>2901070373</t>
  </si>
  <si>
    <t>C«ng ty cæ phÇn B×nh An Phó</t>
  </si>
  <si>
    <t>2901073783</t>
  </si>
  <si>
    <t>C«ng Ty TNHH §Êt NghÖ</t>
  </si>
  <si>
    <t>2901075854</t>
  </si>
  <si>
    <t>C«ng Ty TNHH Phó An</t>
  </si>
  <si>
    <t>2901084312</t>
  </si>
  <si>
    <t>C«ng ty CP XDTM vµ vËn t¶i Thµnh §¹t</t>
  </si>
  <si>
    <t>2901092899</t>
  </si>
  <si>
    <t>C«ng ty TNHH th­¬ng m¹i Hoµng H­¬ng</t>
  </si>
  <si>
    <t>2901100028</t>
  </si>
  <si>
    <t>C«ng ty TNHH vËn t¶i Tó Ph­¬ng</t>
  </si>
  <si>
    <t>2901102071</t>
  </si>
  <si>
    <t>C«ng Ty TNHH  An Long</t>
  </si>
  <si>
    <t>2901104600</t>
  </si>
  <si>
    <t>C«ng ty CP th­¬ng m¹i, x©y dùng vµ c¬ khÝ MiÒn Trung</t>
  </si>
  <si>
    <t>2901114197</t>
  </si>
  <si>
    <t>C«ng ty TNHH mét thµnh viªn ThÞnh Lµnh</t>
  </si>
  <si>
    <t>2901123032</t>
  </si>
  <si>
    <t>C«ng ty cæ phÇn Nam Hoµ</t>
  </si>
  <si>
    <t>2901123709</t>
  </si>
  <si>
    <t>C«ng ty CP x©y dùng th­¬ng m¹i vµ dÞch vô Thµnh Qóy</t>
  </si>
  <si>
    <t>2901126146</t>
  </si>
  <si>
    <t>C«ng Ty CP T­ VÊn ThiÕt KÕ Vµ X©y L¾p Th­¬ng M¹i Trung Bé</t>
  </si>
  <si>
    <t>2901138399</t>
  </si>
  <si>
    <t>C«ng ty CP x©y dùng §¹i Thµnh</t>
  </si>
  <si>
    <t>2901139917</t>
  </si>
  <si>
    <t>C«ng Ty CP Th­¬ng M¹i, Du LÞch Vµ DÞch Vô Th¸i B×nh D­¬ng</t>
  </si>
  <si>
    <t>2901141384</t>
  </si>
  <si>
    <t>C«ng ty cæ phÇn x©y dùng ®­êng thuû 9</t>
  </si>
  <si>
    <t>2901141810</t>
  </si>
  <si>
    <t>C«ng ty cæ phÇn x©y dùng vµ th­¬ng m¹i tæng hîp H­ng Phó</t>
  </si>
  <si>
    <t>2901144459</t>
  </si>
  <si>
    <t>C«ng ty TNHH To¶n Thµnh</t>
  </si>
  <si>
    <t>2901144843</t>
  </si>
  <si>
    <t>C«ng ty CP 787 t­ vÊn ®Çu t­  vµ  x©y dùng</t>
  </si>
  <si>
    <t>2901148541</t>
  </si>
  <si>
    <t>C«ng ty CP t­ vÊn vµ x©y dùng 207 MiÒn Trung</t>
  </si>
  <si>
    <t>2901181549</t>
  </si>
  <si>
    <t>C«ng Ty CP §Çu T­ Vµ X©y Dùng T©n Long</t>
  </si>
  <si>
    <t>2901216287</t>
  </si>
  <si>
    <t>C«ng ty CP x©y dùng vµ th­¬ng m¹i Qu©n Tr­êng</t>
  </si>
  <si>
    <t>2901225637</t>
  </si>
  <si>
    <t>C«ng Ty CP T­ VÊn Vµ X©y Dùng B×nh Nguyªn</t>
  </si>
  <si>
    <t>2901234374</t>
  </si>
  <si>
    <t>C«ng Ty Cæ PhÇn X©y Dùng Kh¸nh Huy</t>
  </si>
  <si>
    <t>2901237819</t>
  </si>
  <si>
    <t>C«ng ty CP ®Çu t­ vµ x©y dùng MiÒn Trung</t>
  </si>
  <si>
    <t>2901240963</t>
  </si>
  <si>
    <t>C«ng Ty CP X©y Dùng Vµ DÞch Vô Th­¬ng M¹i H¹ TÇng</t>
  </si>
  <si>
    <t>2901250182</t>
  </si>
  <si>
    <t>C«ng ty TNHH x©y dùng B¶o Th¾ng</t>
  </si>
  <si>
    <t>2901250898</t>
  </si>
  <si>
    <t>C«ng Ty TNHH  Trung ViÖt H­ng</t>
  </si>
  <si>
    <t>2901253232</t>
  </si>
  <si>
    <t>C«ng ty cæ phÇn ®Çu t­ V¹n Xu©n</t>
  </si>
  <si>
    <t>2901256032</t>
  </si>
  <si>
    <t>C«ng Ty TNHH X©y Dùng Th­¬ng M¹i Tæng Hîp Vµ DÞch Vô Tam §a</t>
  </si>
  <si>
    <t>2901256184</t>
  </si>
  <si>
    <t>C«ng Ty CP  Kinh Doanh Vµ ChÕ BiÕn Gç B¶o Ngäc</t>
  </si>
  <si>
    <t>2901258022</t>
  </si>
  <si>
    <t>C«ng ty TNHH th­¬ng m¹i vµ dÞch vô LASAN</t>
  </si>
  <si>
    <t>2901260166</t>
  </si>
  <si>
    <t>C«ng ty CP t­ vÊn §«ng Nam ¸</t>
  </si>
  <si>
    <t>2901267531</t>
  </si>
  <si>
    <t>C«ng Ty TNHH X©y Dùng Vµ Th­¬ng M¹i An ThÞnh</t>
  </si>
  <si>
    <t>2901276222</t>
  </si>
  <si>
    <t>C«ng Ty CP §Çu T­ X©y Dùng Vµ Th­¬ng M¹i DÞch Vô Phó Tµi</t>
  </si>
  <si>
    <t>2901276617</t>
  </si>
  <si>
    <t>C«ng Ty TNHH X©y Dùng S¶n XuÊt Vµ Th­¬ng M¹i Anh Qu©n</t>
  </si>
  <si>
    <t>2901281864</t>
  </si>
  <si>
    <t>C«ng Ty CP Th­¬ng M¹i VËn T¶i Vµ §Çu T­ X©y Dùng Hoµng Qu©n</t>
  </si>
  <si>
    <t>2901282755</t>
  </si>
  <si>
    <t>C«ng Ty CP X©y Dùng Vµ Th­¬ng M¹i Ngäc Linh</t>
  </si>
  <si>
    <t>2901293323</t>
  </si>
  <si>
    <t>C«ng Ty CP X©y L¾p Vµ DÞch Vô Nhµ An</t>
  </si>
  <si>
    <t>2901392476</t>
  </si>
  <si>
    <t>C«ng Ty TNHH VËt LiÖu Vµ X©y Dùng Phó H­ng</t>
  </si>
  <si>
    <t>2901397636</t>
  </si>
  <si>
    <t>C«ng Ty CP X©y Dùng M¹nh §øc</t>
  </si>
  <si>
    <t>2901409874</t>
  </si>
  <si>
    <t>C«ng Ty CP Sino NghÖ An</t>
  </si>
  <si>
    <t>2901496549</t>
  </si>
  <si>
    <t>C«ng Ty TNHH DÞch Vô Linh My.Cz</t>
  </si>
  <si>
    <t>2901561519</t>
  </si>
  <si>
    <t>C«ng Ty CP §Çu T­ Ttk</t>
  </si>
  <si>
    <t>2901561893</t>
  </si>
  <si>
    <t>C«ng Ty TNHH ChÕ BiÕn L©m S¶n Thµnh Chung</t>
  </si>
  <si>
    <t>2900122484</t>
  </si>
  <si>
    <t>DNTN Thanh Anh</t>
  </si>
  <si>
    <t>2900136991</t>
  </si>
  <si>
    <t>DNTN Phó B×nh</t>
  </si>
  <si>
    <t>2900329457</t>
  </si>
  <si>
    <t>XÝ nghiÖp s¶n xuÊt dông cô gia ®×nh vµ VLXD</t>
  </si>
  <si>
    <t>2900414504</t>
  </si>
  <si>
    <t>DNTN Trung ViÖt ¸</t>
  </si>
  <si>
    <t>2900551490</t>
  </si>
  <si>
    <t>Doanh NghiÖp T­ Nh©n Phóc §øc</t>
  </si>
  <si>
    <t>2900623353</t>
  </si>
  <si>
    <t>DNTN TM H»ng Nga</t>
  </si>
  <si>
    <t>2900695453</t>
  </si>
  <si>
    <t>Doanh nghiÖp TN HuÖ Huyªn</t>
  </si>
  <si>
    <t>2900696217</t>
  </si>
  <si>
    <t>Doanh nghiÖp TN Trung HiÕu</t>
  </si>
  <si>
    <t>2900734007</t>
  </si>
  <si>
    <t>Doanh NghiÖp TN  Xu©n Biªn</t>
  </si>
  <si>
    <t>2900747503</t>
  </si>
  <si>
    <t>Doanh nghiÖp TN c¬ ®iÖn Huy Hïng</t>
  </si>
  <si>
    <t>2900771880</t>
  </si>
  <si>
    <t>Doanh NghiÖp TN Linh HiÕu</t>
  </si>
  <si>
    <t>2900787714</t>
  </si>
  <si>
    <t>Doanh nghiÖp t­ nh©n Hång Quang</t>
  </si>
  <si>
    <t>2900811068</t>
  </si>
  <si>
    <t>Doanh nghiÖp t­ nh©n Lan Dung</t>
  </si>
  <si>
    <t>2900980757</t>
  </si>
  <si>
    <t>Doanh nghiÖp TN Tr©m Trµ</t>
  </si>
  <si>
    <t>2901094783</t>
  </si>
  <si>
    <t>Doanh nghiÖp TN B×nh Minh Xanh NghÖ An</t>
  </si>
  <si>
    <t>2901404192</t>
  </si>
  <si>
    <t>Doanh NghiÖp TN Th­¬ng M¹i VËn T¶i - Du LÞch Hoµng Linh</t>
  </si>
  <si>
    <t>Đội KT 1</t>
  </si>
  <si>
    <t>Đội KT 2</t>
  </si>
  <si>
    <t>Đội KT 3</t>
  </si>
  <si>
    <t>Tổng cộng</t>
  </si>
  <si>
    <t>Đến 31 tháng 03 năm 2013</t>
  </si>
  <si>
    <t xml:space="preserve">Tổng </t>
  </si>
  <si>
    <t>A</t>
  </si>
  <si>
    <t>B</t>
  </si>
  <si>
    <t>C</t>
  </si>
  <si>
    <t xml:space="preserve">                                                                             PHÓ CHI CỤC TRƯỞNG</t>
  </si>
  <si>
    <t>ĐỘI TRƯỞNG                                                     KT.CHI CỤC TRƯỞNG</t>
  </si>
  <si>
    <t>LẬP BIỂU</t>
  </si>
  <si>
    <t>Phan Thị Năm</t>
  </si>
  <si>
    <t xml:space="preserve"> Hoàng Phạm Quảng                                                        Võ  Duy Đức</t>
  </si>
  <si>
    <t xml:space="preserve">Tên đơn vị </t>
  </si>
  <si>
    <t>Mã số</t>
  </si>
  <si>
    <t>ĐỀ NGHỊ ĐƯA LÊN TRANG WEB NGÀNH THUẾ</t>
  </si>
  <si>
    <t xml:space="preserve"> DANH SÁCH DN NỢ ĐỌNG LỚN (Từ 300 triệu đồng trở lên)</t>
  </si>
  <si>
    <t>(Đơn vị: đồng)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</si>
</sst>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indexed="8"/>
      <name val="Calibri"/>
      <family val="2"/>
    </font>
    <font>
      <sz val="11"/>
      <color indexed="8"/>
      <name val=".VnTime"/>
      <family val="2"/>
    </font>
    <font>
      <b/>
      <sz val="14"/>
      <color indexed="8"/>
      <name val=".VnTimeH"/>
      <family val="2"/>
    </font>
    <font>
      <b/>
      <sz val="11"/>
      <color indexed="8"/>
      <name val=".VnTimeH"/>
      <family val="2"/>
    </font>
    <font>
      <b/>
      <sz val="11"/>
      <color indexed="8"/>
      <name val=".VnTime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0"/>
      <color indexed="8"/>
      <name val=".VnTimeH"/>
      <family val="2"/>
    </font>
    <font>
      <i/>
      <sz val="12"/>
      <color indexed="8"/>
      <name val=".VnTime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.VnTime"/>
      <family val="2"/>
    </font>
    <font>
      <sz val="11"/>
      <name val=".VnTime"/>
      <family val="2"/>
    </font>
    <font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Calibri"/>
      <family val="2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 quotePrefix="1">
      <alignment horizontal="center"/>
    </xf>
    <xf numFmtId="3" fontId="29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31" fillId="0" borderId="0" xfId="0" applyNumberFormat="1" applyFont="1" applyAlignment="1">
      <alignment/>
    </xf>
    <xf numFmtId="3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3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/>
    </xf>
    <xf numFmtId="3" fontId="33" fillId="0" borderId="15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4" fillId="0" borderId="0" xfId="0" applyFont="1" applyAlignment="1">
      <alignment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34" fillId="0" borderId="0" xfId="0" applyNumberFormat="1" applyFont="1" applyBorder="1" applyAlignment="1">
      <alignment horizontal="center"/>
    </xf>
    <xf numFmtId="49" fontId="34" fillId="0" borderId="14" xfId="0" applyNumberFormat="1" applyFont="1" applyBorder="1" applyAlignment="1">
      <alignment horizontal="center"/>
    </xf>
    <xf numFmtId="3" fontId="33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3" fontId="38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Alignment="1">
      <alignment/>
    </xf>
    <xf numFmtId="49" fontId="34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49" fontId="43" fillId="0" borderId="10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3" fontId="36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49" fontId="43" fillId="0" borderId="0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3" fontId="26" fillId="0" borderId="0" xfId="0" applyNumberFormat="1" applyFont="1" applyAlignment="1">
      <alignment/>
    </xf>
    <xf numFmtId="3" fontId="3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42" fillId="0" borderId="12" xfId="0" applyFont="1" applyBorder="1" applyAlignment="1">
      <alignment horizontal="center"/>
    </xf>
    <xf numFmtId="49" fontId="34" fillId="0" borderId="12" xfId="0" applyNumberFormat="1" applyFont="1" applyBorder="1" applyAlignment="1">
      <alignment horizontal="center"/>
    </xf>
    <xf numFmtId="0" fontId="42" fillId="0" borderId="12" xfId="0" applyFont="1" applyBorder="1" applyAlignment="1">
      <alignment/>
    </xf>
    <xf numFmtId="49" fontId="43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90"/>
  <sheetViews>
    <sheetView tabSelected="1" workbookViewId="0" topLeftCell="A1">
      <selection activeCell="C11" sqref="C11"/>
    </sheetView>
  </sheetViews>
  <sheetFormatPr defaultColWidth="9.140625" defaultRowHeight="19.5" customHeight="1"/>
  <cols>
    <col min="1" max="1" width="5.7109375" style="78" customWidth="1"/>
    <col min="2" max="2" width="14.7109375" style="0" customWidth="1"/>
    <col min="3" max="3" width="55.421875" style="0" customWidth="1"/>
    <col min="4" max="4" width="14.8515625" style="0" customWidth="1"/>
  </cols>
  <sheetData>
    <row r="3" spans="1:4" ht="19.5" customHeight="1">
      <c r="A3" s="96" t="s">
        <v>709</v>
      </c>
      <c r="B3" s="96"/>
      <c r="C3" s="96"/>
      <c r="D3" s="96"/>
    </row>
    <row r="4" spans="1:4" ht="19.5" customHeight="1">
      <c r="A4" s="95" t="s">
        <v>710</v>
      </c>
      <c r="B4" s="95"/>
      <c r="C4" s="95"/>
      <c r="D4" s="95"/>
    </row>
    <row r="5" spans="1:4" ht="19.5" customHeight="1">
      <c r="A5" s="97" t="s">
        <v>697</v>
      </c>
      <c r="B5" s="97"/>
      <c r="C5" s="97"/>
      <c r="D5" s="97"/>
    </row>
    <row r="6" spans="2:3" ht="19.5" customHeight="1">
      <c r="B6" s="3"/>
      <c r="C6" s="62"/>
    </row>
    <row r="7" spans="1:4" ht="19.5" customHeight="1">
      <c r="A7" s="87"/>
      <c r="B7" s="88"/>
      <c r="C7" s="89"/>
      <c r="D7" s="90" t="s">
        <v>711</v>
      </c>
    </row>
    <row r="8" spans="1:17" s="86" customFormat="1" ht="19.5" customHeight="1">
      <c r="A8" s="101" t="s">
        <v>225</v>
      </c>
      <c r="B8" s="101" t="s">
        <v>708</v>
      </c>
      <c r="C8" s="101" t="s">
        <v>707</v>
      </c>
      <c r="D8" s="101" t="s">
        <v>83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4" s="85" customFormat="1" ht="19.5" customHeight="1">
      <c r="A9" s="98">
        <v>26</v>
      </c>
      <c r="B9" s="99" t="s">
        <v>693</v>
      </c>
      <c r="C9" s="100"/>
      <c r="D9" s="100"/>
    </row>
    <row r="10" spans="1:4" s="83" customFormat="1" ht="19.5" customHeight="1">
      <c r="A10" s="75">
        <v>1</v>
      </c>
      <c r="B10" s="80" t="s">
        <v>187</v>
      </c>
      <c r="C10" s="81" t="s">
        <v>45</v>
      </c>
      <c r="D10" s="82">
        <v>303097436</v>
      </c>
    </row>
    <row r="11" spans="1:4" s="1" customFormat="1" ht="19.5" customHeight="1">
      <c r="A11" s="75">
        <v>2</v>
      </c>
      <c r="B11" s="35" t="s">
        <v>156</v>
      </c>
      <c r="C11" s="32" t="s">
        <v>14</v>
      </c>
      <c r="D11" s="70">
        <v>314842465</v>
      </c>
    </row>
    <row r="12" spans="1:4" s="1" customFormat="1" ht="19.5" customHeight="1">
      <c r="A12" s="75">
        <v>3</v>
      </c>
      <c r="B12" s="35" t="s">
        <v>105</v>
      </c>
      <c r="C12" s="32" t="s">
        <v>396</v>
      </c>
      <c r="D12" s="70">
        <v>338911000</v>
      </c>
    </row>
    <row r="13" spans="1:4" s="1" customFormat="1" ht="19.5" customHeight="1">
      <c r="A13" s="75">
        <v>4</v>
      </c>
      <c r="B13" s="35" t="s">
        <v>179</v>
      </c>
      <c r="C13" s="32" t="s">
        <v>37</v>
      </c>
      <c r="D13" s="70">
        <v>363786951</v>
      </c>
    </row>
    <row r="14" spans="1:4" s="1" customFormat="1" ht="19.5" customHeight="1">
      <c r="A14" s="75">
        <v>5</v>
      </c>
      <c r="B14" s="35" t="s">
        <v>155</v>
      </c>
      <c r="C14" s="32" t="s">
        <v>13</v>
      </c>
      <c r="D14" s="70">
        <v>378367076</v>
      </c>
    </row>
    <row r="15" spans="1:4" s="1" customFormat="1" ht="19.5" customHeight="1">
      <c r="A15" s="75">
        <v>6</v>
      </c>
      <c r="B15" s="35" t="s">
        <v>111</v>
      </c>
      <c r="C15" s="32" t="s">
        <v>402</v>
      </c>
      <c r="D15" s="70">
        <v>396945972</v>
      </c>
    </row>
    <row r="16" spans="1:4" s="1" customFormat="1" ht="19.5" customHeight="1">
      <c r="A16" s="75">
        <v>7</v>
      </c>
      <c r="B16" s="35" t="s">
        <v>95</v>
      </c>
      <c r="C16" s="32" t="s">
        <v>386</v>
      </c>
      <c r="D16" s="70">
        <v>430041863</v>
      </c>
    </row>
    <row r="17" spans="1:4" s="1" customFormat="1" ht="19.5" customHeight="1">
      <c r="A17" s="75">
        <v>8</v>
      </c>
      <c r="B17" s="35" t="s">
        <v>182</v>
      </c>
      <c r="C17" s="32" t="s">
        <v>40</v>
      </c>
      <c r="D17" s="70">
        <v>471159920</v>
      </c>
    </row>
    <row r="18" spans="1:4" s="1" customFormat="1" ht="19.5" customHeight="1">
      <c r="A18" s="75">
        <v>9</v>
      </c>
      <c r="B18" s="35" t="s">
        <v>150</v>
      </c>
      <c r="C18" s="32" t="s">
        <v>8</v>
      </c>
      <c r="D18" s="70">
        <v>476273507</v>
      </c>
    </row>
    <row r="19" spans="1:4" s="1" customFormat="1" ht="19.5" customHeight="1">
      <c r="A19" s="75">
        <v>10</v>
      </c>
      <c r="B19" s="35" t="s">
        <v>148</v>
      </c>
      <c r="C19" s="32" t="s">
        <v>6</v>
      </c>
      <c r="D19" s="70">
        <v>490736759</v>
      </c>
    </row>
    <row r="20" spans="1:4" s="1" customFormat="1" ht="19.5" customHeight="1">
      <c r="A20" s="75">
        <v>11</v>
      </c>
      <c r="B20" s="35" t="s">
        <v>145</v>
      </c>
      <c r="C20" s="32" t="s">
        <v>3</v>
      </c>
      <c r="D20" s="70">
        <v>490920231</v>
      </c>
    </row>
    <row r="21" spans="1:4" s="1" customFormat="1" ht="19.5" customHeight="1">
      <c r="A21" s="75">
        <v>12</v>
      </c>
      <c r="B21" s="35" t="s">
        <v>140</v>
      </c>
      <c r="C21" s="32" t="s">
        <v>431</v>
      </c>
      <c r="D21" s="70">
        <v>504560348</v>
      </c>
    </row>
    <row r="22" spans="1:4" s="1" customFormat="1" ht="19.5" customHeight="1">
      <c r="A22" s="75">
        <v>13</v>
      </c>
      <c r="B22" s="35" t="s">
        <v>119</v>
      </c>
      <c r="C22" s="32" t="s">
        <v>410</v>
      </c>
      <c r="D22" s="70">
        <v>557493487</v>
      </c>
    </row>
    <row r="23" spans="1:4" s="1" customFormat="1" ht="19.5" customHeight="1">
      <c r="A23" s="75">
        <v>14</v>
      </c>
      <c r="B23" s="35" t="s">
        <v>175</v>
      </c>
      <c r="C23" s="32" t="s">
        <v>33</v>
      </c>
      <c r="D23" s="70">
        <v>566729307</v>
      </c>
    </row>
    <row r="24" spans="1:4" s="1" customFormat="1" ht="19.5" customHeight="1">
      <c r="A24" s="75">
        <v>15</v>
      </c>
      <c r="B24" s="35" t="s">
        <v>130</v>
      </c>
      <c r="C24" s="32" t="s">
        <v>421</v>
      </c>
      <c r="D24" s="70">
        <v>617257194</v>
      </c>
    </row>
    <row r="25" spans="1:4" s="1" customFormat="1" ht="19.5" customHeight="1">
      <c r="A25" s="75">
        <v>16</v>
      </c>
      <c r="B25" s="35" t="s">
        <v>114</v>
      </c>
      <c r="C25" s="32" t="s">
        <v>405</v>
      </c>
      <c r="D25" s="70">
        <v>761632061</v>
      </c>
    </row>
    <row r="26" spans="1:4" s="1" customFormat="1" ht="19.5" customHeight="1">
      <c r="A26" s="75">
        <v>17</v>
      </c>
      <c r="B26" s="35" t="s">
        <v>121</v>
      </c>
      <c r="C26" s="32" t="s">
        <v>412</v>
      </c>
      <c r="D26" s="70">
        <v>764833088</v>
      </c>
    </row>
    <row r="27" spans="1:4" s="1" customFormat="1" ht="19.5" customHeight="1">
      <c r="A27" s="75">
        <v>18</v>
      </c>
      <c r="B27" s="35" t="s">
        <v>136</v>
      </c>
      <c r="C27" s="32" t="s">
        <v>427</v>
      </c>
      <c r="D27" s="70">
        <v>870745681</v>
      </c>
    </row>
    <row r="28" spans="1:4" s="1" customFormat="1" ht="19.5" customHeight="1">
      <c r="A28" s="75">
        <v>19</v>
      </c>
      <c r="B28" s="35" t="s">
        <v>137</v>
      </c>
      <c r="C28" s="32" t="s">
        <v>428</v>
      </c>
      <c r="D28" s="70">
        <v>889882500</v>
      </c>
    </row>
    <row r="29" spans="1:4" s="1" customFormat="1" ht="19.5" customHeight="1">
      <c r="A29" s="75">
        <v>20</v>
      </c>
      <c r="B29" s="35" t="s">
        <v>154</v>
      </c>
      <c r="C29" s="32" t="s">
        <v>12</v>
      </c>
      <c r="D29" s="70">
        <v>947561622</v>
      </c>
    </row>
    <row r="30" spans="1:4" s="1" customFormat="1" ht="19.5" customHeight="1">
      <c r="A30" s="75">
        <v>21</v>
      </c>
      <c r="B30" s="35" t="s">
        <v>176</v>
      </c>
      <c r="C30" s="32" t="s">
        <v>34</v>
      </c>
      <c r="D30" s="70">
        <v>1024239151</v>
      </c>
    </row>
    <row r="31" spans="1:4" s="1" customFormat="1" ht="19.5" customHeight="1">
      <c r="A31" s="75">
        <v>22</v>
      </c>
      <c r="B31" s="35" t="s">
        <v>214</v>
      </c>
      <c r="C31" s="32" t="s">
        <v>72</v>
      </c>
      <c r="D31" s="70">
        <v>1086353314</v>
      </c>
    </row>
    <row r="32" spans="1:4" s="1" customFormat="1" ht="19.5" customHeight="1">
      <c r="A32" s="75">
        <v>23</v>
      </c>
      <c r="B32" s="35" t="s">
        <v>133</v>
      </c>
      <c r="C32" s="32" t="s">
        <v>424</v>
      </c>
      <c r="D32" s="70">
        <v>1445813238</v>
      </c>
    </row>
    <row r="33" spans="1:4" s="1" customFormat="1" ht="19.5" customHeight="1">
      <c r="A33" s="75">
        <v>24</v>
      </c>
      <c r="B33" s="35" t="s">
        <v>118</v>
      </c>
      <c r="C33" s="32" t="s">
        <v>409</v>
      </c>
      <c r="D33" s="70">
        <v>1883074113</v>
      </c>
    </row>
    <row r="34" spans="1:4" s="1" customFormat="1" ht="19.5" customHeight="1">
      <c r="A34" s="75">
        <v>25</v>
      </c>
      <c r="B34" s="35" t="s">
        <v>223</v>
      </c>
      <c r="C34" s="32" t="s">
        <v>81</v>
      </c>
      <c r="D34" s="70">
        <v>3324104255</v>
      </c>
    </row>
    <row r="35" spans="1:4" s="1" customFormat="1" ht="19.5" customHeight="1">
      <c r="A35" s="75">
        <v>26</v>
      </c>
      <c r="B35" s="35" t="s">
        <v>124</v>
      </c>
      <c r="C35" s="32" t="s">
        <v>415</v>
      </c>
      <c r="D35" s="70">
        <v>3494965528</v>
      </c>
    </row>
    <row r="36" spans="1:4" s="85" customFormat="1" ht="19.5" customHeight="1">
      <c r="A36" s="84">
        <v>28</v>
      </c>
      <c r="B36" s="79" t="s">
        <v>694</v>
      </c>
      <c r="C36" s="84"/>
      <c r="D36" s="84"/>
    </row>
    <row r="37" spans="1:4" s="1" customFormat="1" ht="19.5" customHeight="1">
      <c r="A37" s="76">
        <v>1</v>
      </c>
      <c r="B37" s="71">
        <v>2901053307</v>
      </c>
      <c r="C37" s="72" t="s">
        <v>337</v>
      </c>
      <c r="D37" s="70">
        <v>301664144</v>
      </c>
    </row>
    <row r="38" spans="1:4" s="1" customFormat="1" ht="19.5" customHeight="1">
      <c r="A38" s="76">
        <v>2</v>
      </c>
      <c r="B38" s="71">
        <v>2900839225</v>
      </c>
      <c r="C38" s="72" t="s">
        <v>305</v>
      </c>
      <c r="D38" s="70">
        <v>303780636</v>
      </c>
    </row>
    <row r="39" spans="1:4" s="1" customFormat="1" ht="19.5" customHeight="1">
      <c r="A39" s="76">
        <v>3</v>
      </c>
      <c r="B39" s="71">
        <v>2900598763</v>
      </c>
      <c r="C39" s="72" t="s">
        <v>259</v>
      </c>
      <c r="D39" s="70">
        <v>326155221</v>
      </c>
    </row>
    <row r="40" spans="1:4" s="1" customFormat="1" ht="19.5" customHeight="1">
      <c r="A40" s="76">
        <v>4</v>
      </c>
      <c r="B40" s="71">
        <v>2900803042</v>
      </c>
      <c r="C40" s="72" t="s">
        <v>298</v>
      </c>
      <c r="D40" s="70">
        <v>326809118</v>
      </c>
    </row>
    <row r="41" spans="1:4" s="1" customFormat="1" ht="19.5" customHeight="1">
      <c r="A41" s="76">
        <v>5</v>
      </c>
      <c r="B41" s="71">
        <v>2900921279</v>
      </c>
      <c r="C41" s="72" t="s">
        <v>331</v>
      </c>
      <c r="D41" s="70">
        <v>331887175</v>
      </c>
    </row>
    <row r="42" spans="1:4" s="1" customFormat="1" ht="19.5" customHeight="1">
      <c r="A42" s="76">
        <v>6</v>
      </c>
      <c r="B42" s="71">
        <v>2900778283</v>
      </c>
      <c r="C42" s="72" t="s">
        <v>291</v>
      </c>
      <c r="D42" s="70">
        <v>341253573</v>
      </c>
    </row>
    <row r="43" spans="1:4" s="1" customFormat="1" ht="19.5" customHeight="1">
      <c r="A43" s="76">
        <v>7</v>
      </c>
      <c r="B43" s="71">
        <v>2900880946</v>
      </c>
      <c r="C43" s="72" t="s">
        <v>317</v>
      </c>
      <c r="D43" s="70">
        <v>345234941</v>
      </c>
    </row>
    <row r="44" spans="1:4" s="1" customFormat="1" ht="19.5" customHeight="1">
      <c r="A44" s="76">
        <v>8</v>
      </c>
      <c r="B44" s="71">
        <v>2900617222</v>
      </c>
      <c r="C44" s="72" t="s">
        <v>266</v>
      </c>
      <c r="D44" s="70">
        <v>366089425</v>
      </c>
    </row>
    <row r="45" spans="1:4" s="1" customFormat="1" ht="19.5" customHeight="1">
      <c r="A45" s="76">
        <v>9</v>
      </c>
      <c r="B45" s="71">
        <v>2900619685</v>
      </c>
      <c r="C45" s="72" t="s">
        <v>267</v>
      </c>
      <c r="D45" s="70">
        <v>368323676</v>
      </c>
    </row>
    <row r="46" spans="1:4" s="1" customFormat="1" ht="19.5" customHeight="1">
      <c r="A46" s="76">
        <v>10</v>
      </c>
      <c r="B46" s="71">
        <v>2900353805</v>
      </c>
      <c r="C46" s="72" t="s">
        <v>85</v>
      </c>
      <c r="D46" s="70">
        <v>403935339</v>
      </c>
    </row>
    <row r="47" spans="1:4" s="1" customFormat="1" ht="19.5" customHeight="1">
      <c r="A47" s="76">
        <v>11</v>
      </c>
      <c r="B47" s="71">
        <v>2900327040</v>
      </c>
      <c r="C47" s="72" t="s">
        <v>239</v>
      </c>
      <c r="D47" s="70">
        <v>434397295</v>
      </c>
    </row>
    <row r="48" spans="1:4" s="1" customFormat="1" ht="19.5" customHeight="1">
      <c r="A48" s="76">
        <v>12</v>
      </c>
      <c r="B48" s="71">
        <v>2900579601</v>
      </c>
      <c r="C48" s="72" t="s">
        <v>251</v>
      </c>
      <c r="D48" s="70">
        <v>440521202</v>
      </c>
    </row>
    <row r="49" spans="1:4" s="1" customFormat="1" ht="19.5" customHeight="1">
      <c r="A49" s="76">
        <v>13</v>
      </c>
      <c r="B49" s="71">
        <v>2901274546</v>
      </c>
      <c r="C49" s="72" t="s">
        <v>359</v>
      </c>
      <c r="D49" s="70">
        <v>478008358</v>
      </c>
    </row>
    <row r="50" spans="1:4" s="1" customFormat="1" ht="19.5" customHeight="1">
      <c r="A50" s="76">
        <v>14</v>
      </c>
      <c r="B50" s="71">
        <v>2900902396</v>
      </c>
      <c r="C50" s="72" t="s">
        <v>322</v>
      </c>
      <c r="D50" s="70">
        <v>480007515</v>
      </c>
    </row>
    <row r="51" spans="1:4" s="1" customFormat="1" ht="19.5" customHeight="1">
      <c r="A51" s="76">
        <v>15</v>
      </c>
      <c r="B51" s="71">
        <v>2900585676</v>
      </c>
      <c r="C51" s="72" t="s">
        <v>255</v>
      </c>
      <c r="D51" s="70">
        <v>554691891</v>
      </c>
    </row>
    <row r="52" spans="1:4" s="1" customFormat="1" ht="19.5" customHeight="1">
      <c r="A52" s="76">
        <v>16</v>
      </c>
      <c r="B52" s="71">
        <v>2900840728</v>
      </c>
      <c r="C52" s="72" t="s">
        <v>306</v>
      </c>
      <c r="D52" s="70">
        <v>554776198</v>
      </c>
    </row>
    <row r="53" spans="1:4" s="1" customFormat="1" ht="19.5" customHeight="1">
      <c r="A53" s="76">
        <v>17</v>
      </c>
      <c r="B53" s="71">
        <v>2900696520</v>
      </c>
      <c r="C53" s="72" t="s">
        <v>277</v>
      </c>
      <c r="D53" s="70">
        <v>562908670</v>
      </c>
    </row>
    <row r="54" spans="1:4" s="1" customFormat="1" ht="19.5" customHeight="1">
      <c r="A54" s="76">
        <v>18</v>
      </c>
      <c r="B54" s="71">
        <v>2900613806</v>
      </c>
      <c r="C54" s="72" t="s">
        <v>263</v>
      </c>
      <c r="D54" s="70">
        <v>628461842</v>
      </c>
    </row>
    <row r="55" spans="1:4" s="1" customFormat="1" ht="19.5" customHeight="1">
      <c r="A55" s="76">
        <v>19</v>
      </c>
      <c r="B55" s="71">
        <v>2900327019</v>
      </c>
      <c r="C55" s="72" t="s">
        <v>369</v>
      </c>
      <c r="D55" s="70">
        <v>633163581</v>
      </c>
    </row>
    <row r="56" spans="1:4" s="1" customFormat="1" ht="19.5" customHeight="1">
      <c r="A56" s="76">
        <v>20</v>
      </c>
      <c r="B56" s="71">
        <v>2900800066</v>
      </c>
      <c r="C56" s="72" t="s">
        <v>295</v>
      </c>
      <c r="D56" s="70">
        <v>651784826</v>
      </c>
    </row>
    <row r="57" spans="1:4" s="1" customFormat="1" ht="19.5" customHeight="1">
      <c r="A57" s="76">
        <v>21</v>
      </c>
      <c r="B57" s="71">
        <v>2900529047</v>
      </c>
      <c r="C57" s="72" t="s">
        <v>245</v>
      </c>
      <c r="D57" s="70">
        <v>861363717</v>
      </c>
    </row>
    <row r="58" spans="1:4" s="1" customFormat="1" ht="19.5" customHeight="1">
      <c r="A58" s="76">
        <v>22</v>
      </c>
      <c r="B58" s="71">
        <v>2900326946</v>
      </c>
      <c r="C58" s="72" t="s">
        <v>366</v>
      </c>
      <c r="D58" s="70">
        <v>918783405</v>
      </c>
    </row>
    <row r="59" spans="1:4" s="1" customFormat="1" ht="19.5" customHeight="1">
      <c r="A59" s="76">
        <v>23</v>
      </c>
      <c r="B59" s="71">
        <v>2900902477</v>
      </c>
      <c r="C59" s="72" t="s">
        <v>323</v>
      </c>
      <c r="D59" s="70">
        <v>954507791</v>
      </c>
    </row>
    <row r="60" spans="1:4" s="1" customFormat="1" ht="19.5" customHeight="1">
      <c r="A60" s="76">
        <v>24</v>
      </c>
      <c r="B60" s="71" t="s">
        <v>237</v>
      </c>
      <c r="C60" s="72" t="s">
        <v>84</v>
      </c>
      <c r="D60" s="70">
        <v>1261518847</v>
      </c>
    </row>
    <row r="61" spans="1:4" s="1" customFormat="1" ht="19.5" customHeight="1">
      <c r="A61" s="76">
        <v>25</v>
      </c>
      <c r="B61" s="71">
        <v>2900328887</v>
      </c>
      <c r="C61" s="72" t="s">
        <v>370</v>
      </c>
      <c r="D61" s="70">
        <v>1515206004</v>
      </c>
    </row>
    <row r="62" spans="1:4" s="1" customFormat="1" ht="19.5" customHeight="1">
      <c r="A62" s="76">
        <v>26</v>
      </c>
      <c r="B62" s="71">
        <v>2900572331</v>
      </c>
      <c r="C62" s="72" t="s">
        <v>250</v>
      </c>
      <c r="D62" s="70">
        <v>1773181224</v>
      </c>
    </row>
    <row r="63" spans="1:4" s="1" customFormat="1" ht="19.5" customHeight="1">
      <c r="A63" s="76">
        <v>27</v>
      </c>
      <c r="B63" s="71">
        <v>2900326833</v>
      </c>
      <c r="C63" s="72" t="s">
        <v>238</v>
      </c>
      <c r="D63" s="70">
        <v>3175369010</v>
      </c>
    </row>
    <row r="64" spans="1:4" s="1" customFormat="1" ht="19.5" customHeight="1">
      <c r="A64" s="76">
        <v>28</v>
      </c>
      <c r="B64" s="71">
        <v>2900803451</v>
      </c>
      <c r="C64" s="72" t="s">
        <v>299</v>
      </c>
      <c r="D64" s="70">
        <v>3195358069</v>
      </c>
    </row>
    <row r="65" spans="1:4" s="85" customFormat="1" ht="19.5" customHeight="1">
      <c r="A65" s="84">
        <v>22</v>
      </c>
      <c r="B65" s="79" t="s">
        <v>695</v>
      </c>
      <c r="C65" s="84"/>
      <c r="D65" s="84"/>
    </row>
    <row r="66" spans="1:4" s="1" customFormat="1" ht="19.5" customHeight="1">
      <c r="A66" s="75">
        <v>1</v>
      </c>
      <c r="B66" s="71" t="s">
        <v>683</v>
      </c>
      <c r="C66" s="73" t="s">
        <v>684</v>
      </c>
      <c r="D66" s="70">
        <v>336524209</v>
      </c>
    </row>
    <row r="67" spans="1:4" s="1" customFormat="1" ht="19.5" customHeight="1">
      <c r="A67" s="75">
        <v>2</v>
      </c>
      <c r="B67" s="71" t="s">
        <v>451</v>
      </c>
      <c r="C67" s="73" t="s">
        <v>452</v>
      </c>
      <c r="D67" s="70">
        <v>337871143</v>
      </c>
    </row>
    <row r="68" spans="1:4" s="1" customFormat="1" ht="19.5" customHeight="1">
      <c r="A68" s="75">
        <v>3</v>
      </c>
      <c r="B68" s="71" t="s">
        <v>581</v>
      </c>
      <c r="C68" s="73" t="s">
        <v>582</v>
      </c>
      <c r="D68" s="70">
        <v>342763857</v>
      </c>
    </row>
    <row r="69" spans="1:4" s="1" customFormat="1" ht="19.5" customHeight="1">
      <c r="A69" s="75">
        <v>4</v>
      </c>
      <c r="B69" s="71" t="s">
        <v>515</v>
      </c>
      <c r="C69" s="73" t="s">
        <v>516</v>
      </c>
      <c r="D69" s="70">
        <v>357562763</v>
      </c>
    </row>
    <row r="70" spans="1:4" s="1" customFormat="1" ht="19.5" customHeight="1">
      <c r="A70" s="75">
        <v>5</v>
      </c>
      <c r="B70" s="71" t="s">
        <v>669</v>
      </c>
      <c r="C70" s="73" t="s">
        <v>670</v>
      </c>
      <c r="D70" s="70">
        <v>361351981</v>
      </c>
    </row>
    <row r="71" spans="1:4" s="1" customFormat="1" ht="19.5" customHeight="1">
      <c r="A71" s="75">
        <v>6</v>
      </c>
      <c r="B71" s="71" t="s">
        <v>537</v>
      </c>
      <c r="C71" s="73" t="s">
        <v>538</v>
      </c>
      <c r="D71" s="70">
        <v>388238382</v>
      </c>
    </row>
    <row r="72" spans="1:4" s="1" customFormat="1" ht="19.5" customHeight="1">
      <c r="A72" s="75">
        <v>7</v>
      </c>
      <c r="B72" s="71" t="s">
        <v>559</v>
      </c>
      <c r="C72" s="73" t="s">
        <v>560</v>
      </c>
      <c r="D72" s="70">
        <v>395325422</v>
      </c>
    </row>
    <row r="73" spans="1:4" s="1" customFormat="1" ht="19.5" customHeight="1">
      <c r="A73" s="75">
        <v>8</v>
      </c>
      <c r="B73" s="71" t="s">
        <v>441</v>
      </c>
      <c r="C73" s="73" t="s">
        <v>442</v>
      </c>
      <c r="D73" s="70">
        <v>407402433</v>
      </c>
    </row>
    <row r="74" spans="1:4" s="1" customFormat="1" ht="19.5" customHeight="1">
      <c r="A74" s="75">
        <v>9</v>
      </c>
      <c r="B74" s="71" t="s">
        <v>437</v>
      </c>
      <c r="C74" s="73" t="s">
        <v>438</v>
      </c>
      <c r="D74" s="70">
        <v>446270700</v>
      </c>
    </row>
    <row r="75" spans="1:4" s="1" customFormat="1" ht="19.5" customHeight="1">
      <c r="A75" s="75">
        <v>10</v>
      </c>
      <c r="B75" s="71" t="s">
        <v>483</v>
      </c>
      <c r="C75" s="73" t="s">
        <v>484</v>
      </c>
      <c r="D75" s="70">
        <v>464148430</v>
      </c>
    </row>
    <row r="76" spans="1:4" s="1" customFormat="1" ht="19.5" customHeight="1">
      <c r="A76" s="75">
        <v>11</v>
      </c>
      <c r="B76" s="71" t="s">
        <v>457</v>
      </c>
      <c r="C76" s="73" t="s">
        <v>458</v>
      </c>
      <c r="D76" s="70">
        <v>479756169</v>
      </c>
    </row>
    <row r="77" spans="1:4" s="1" customFormat="1" ht="19.5" customHeight="1">
      <c r="A77" s="75">
        <v>12</v>
      </c>
      <c r="B77" s="71" t="s">
        <v>643</v>
      </c>
      <c r="C77" s="73" t="s">
        <v>644</v>
      </c>
      <c r="D77" s="70">
        <v>541181268</v>
      </c>
    </row>
    <row r="78" spans="1:4" s="1" customFormat="1" ht="19.5" customHeight="1">
      <c r="A78" s="75">
        <v>13</v>
      </c>
      <c r="B78" s="71" t="s">
        <v>607</v>
      </c>
      <c r="C78" s="73" t="s">
        <v>608</v>
      </c>
      <c r="D78" s="70">
        <v>553403056</v>
      </c>
    </row>
    <row r="79" spans="1:4" s="1" customFormat="1" ht="19.5" customHeight="1">
      <c r="A79" s="75">
        <v>14</v>
      </c>
      <c r="B79" s="71" t="s">
        <v>545</v>
      </c>
      <c r="C79" s="73" t="s">
        <v>546</v>
      </c>
      <c r="D79" s="70">
        <v>614044389</v>
      </c>
    </row>
    <row r="80" spans="1:4" s="1" customFormat="1" ht="19.5" customHeight="1">
      <c r="A80" s="75">
        <v>15</v>
      </c>
      <c r="B80" s="71" t="s">
        <v>667</v>
      </c>
      <c r="C80" s="73" t="s">
        <v>668</v>
      </c>
      <c r="D80" s="70">
        <v>640463793</v>
      </c>
    </row>
    <row r="81" spans="1:4" s="1" customFormat="1" ht="19.5" customHeight="1">
      <c r="A81" s="75">
        <v>16</v>
      </c>
      <c r="B81" s="71" t="s">
        <v>479</v>
      </c>
      <c r="C81" s="73" t="s">
        <v>480</v>
      </c>
      <c r="D81" s="70">
        <v>644390480</v>
      </c>
    </row>
    <row r="82" spans="1:4" s="1" customFormat="1" ht="19.5" customHeight="1">
      <c r="A82" s="75">
        <v>17</v>
      </c>
      <c r="B82" s="71" t="s">
        <v>509</v>
      </c>
      <c r="C82" s="73" t="s">
        <v>510</v>
      </c>
      <c r="D82" s="70">
        <v>864008441</v>
      </c>
    </row>
    <row r="83" spans="1:4" s="1" customFormat="1" ht="19.5" customHeight="1">
      <c r="A83" s="75">
        <v>18</v>
      </c>
      <c r="B83" s="71" t="s">
        <v>553</v>
      </c>
      <c r="C83" s="73" t="s">
        <v>554</v>
      </c>
      <c r="D83" s="70">
        <v>893269202</v>
      </c>
    </row>
    <row r="84" spans="1:4" s="1" customFormat="1" ht="19.5" customHeight="1">
      <c r="A84" s="75">
        <v>19</v>
      </c>
      <c r="B84" s="71" t="s">
        <v>533</v>
      </c>
      <c r="C84" s="73" t="s">
        <v>534</v>
      </c>
      <c r="D84" s="70">
        <v>932337893</v>
      </c>
    </row>
    <row r="85" spans="1:4" s="1" customFormat="1" ht="19.5" customHeight="1">
      <c r="A85" s="75">
        <v>20</v>
      </c>
      <c r="B85" s="71" t="s">
        <v>613</v>
      </c>
      <c r="C85" s="73" t="s">
        <v>614</v>
      </c>
      <c r="D85" s="70">
        <v>957397970</v>
      </c>
    </row>
    <row r="86" spans="1:4" s="1" customFormat="1" ht="19.5" customHeight="1">
      <c r="A86" s="75">
        <v>21</v>
      </c>
      <c r="B86" s="71" t="s">
        <v>445</v>
      </c>
      <c r="C86" s="73" t="s">
        <v>446</v>
      </c>
      <c r="D86" s="70">
        <v>1425795332</v>
      </c>
    </row>
    <row r="87" spans="1:4" s="1" customFormat="1" ht="19.5" customHeight="1">
      <c r="A87" s="75">
        <v>22</v>
      </c>
      <c r="B87" s="71" t="s">
        <v>601</v>
      </c>
      <c r="C87" s="73" t="s">
        <v>602</v>
      </c>
      <c r="D87" s="70">
        <v>3574974801</v>
      </c>
    </row>
    <row r="88" spans="1:4" ht="19.5" customHeight="1">
      <c r="A88" s="77"/>
      <c r="B88" s="74"/>
      <c r="C88" s="74"/>
      <c r="D88" s="92">
        <f>SUM(D10:D87)</f>
        <v>61641952874</v>
      </c>
    </row>
    <row r="90" spans="3:4" ht="19.5" customHeight="1">
      <c r="C90" s="93"/>
      <c r="D90" s="94"/>
    </row>
  </sheetData>
  <mergeCells count="3">
    <mergeCell ref="A3:D3"/>
    <mergeCell ref="A4:D4"/>
    <mergeCell ref="A5:D5"/>
  </mergeCells>
  <printOptions/>
  <pageMargins left="0.2" right="0.21" top="0.23" bottom="0.49" header="0.2" footer="0.19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24"/>
  <sheetViews>
    <sheetView workbookViewId="0" topLeftCell="A4">
      <selection activeCell="C5" sqref="C5:D6"/>
    </sheetView>
  </sheetViews>
  <sheetFormatPr defaultColWidth="9.140625" defaultRowHeight="15"/>
  <cols>
    <col min="1" max="1" width="4.140625" style="1" customWidth="1"/>
    <col min="2" max="2" width="14.421875" style="24" customWidth="1"/>
    <col min="3" max="3" width="14.8515625" style="3" customWidth="1"/>
    <col min="4" max="4" width="58.8515625" style="4" customWidth="1"/>
    <col min="5" max="5" width="14.421875" style="24" customWidth="1"/>
    <col min="6" max="16384" width="9.140625" style="1" customWidth="1"/>
  </cols>
  <sheetData>
    <row r="2" spans="2:5" ht="16.5">
      <c r="B2" s="24" t="s">
        <v>374</v>
      </c>
      <c r="C2" s="6"/>
      <c r="D2" s="60" t="s">
        <v>375</v>
      </c>
      <c r="E2" s="24" t="s">
        <v>374</v>
      </c>
    </row>
    <row r="3" spans="3:4" ht="13.5" customHeight="1">
      <c r="C3" s="6"/>
      <c r="D3" s="60" t="s">
        <v>376</v>
      </c>
    </row>
    <row r="4" ht="15">
      <c r="D4" s="27" t="s">
        <v>89</v>
      </c>
    </row>
    <row r="5" ht="19.5" customHeight="1">
      <c r="D5" s="61" t="s">
        <v>88</v>
      </c>
    </row>
    <row r="6" ht="15.75">
      <c r="D6" s="62" t="s">
        <v>697</v>
      </c>
    </row>
    <row r="7" spans="2:5" ht="15">
      <c r="B7" s="24" t="s">
        <v>379</v>
      </c>
      <c r="E7" s="24" t="s">
        <v>379</v>
      </c>
    </row>
    <row r="8" spans="1:5" ht="14.25" customHeight="1">
      <c r="A8" s="47" t="s">
        <v>225</v>
      </c>
      <c r="B8" s="46" t="s">
        <v>380</v>
      </c>
      <c r="C8" s="48" t="s">
        <v>381</v>
      </c>
      <c r="D8" s="48" t="s">
        <v>382</v>
      </c>
      <c r="E8" s="46" t="s">
        <v>380</v>
      </c>
    </row>
    <row r="9" spans="1:5" ht="14.25" customHeight="1">
      <c r="A9" s="42">
        <f>SUM(A144+A288+A419)</f>
        <v>407</v>
      </c>
      <c r="B9" s="45">
        <f>SUM(B10+B145+B289)</f>
        <v>106848009083</v>
      </c>
      <c r="C9" s="43" t="s">
        <v>698</v>
      </c>
      <c r="D9" s="44"/>
      <c r="E9" s="45">
        <f>SUM(E10+E145+E289)</f>
        <v>106848009083</v>
      </c>
    </row>
    <row r="10" spans="1:5" ht="14.25" customHeight="1">
      <c r="A10" s="38" t="s">
        <v>699</v>
      </c>
      <c r="B10" s="54">
        <f>SUM(B11:B144)</f>
        <v>40414203489</v>
      </c>
      <c r="C10" s="59" t="s">
        <v>693</v>
      </c>
      <c r="D10" s="39"/>
      <c r="E10" s="54">
        <f>SUM(E11:E144)</f>
        <v>40414203489</v>
      </c>
    </row>
    <row r="11" spans="1:5" ht="15.75" customHeight="1">
      <c r="A11" s="15">
        <v>1</v>
      </c>
      <c r="B11" s="24">
        <v>51266503</v>
      </c>
      <c r="C11" s="35" t="s">
        <v>166</v>
      </c>
      <c r="D11" s="32" t="s">
        <v>24</v>
      </c>
      <c r="E11" s="24">
        <v>51266503</v>
      </c>
    </row>
    <row r="12" spans="1:5" ht="15.75" customHeight="1">
      <c r="A12" s="13">
        <v>2</v>
      </c>
      <c r="B12" s="24">
        <v>52276991</v>
      </c>
      <c r="C12" s="35" t="s">
        <v>143</v>
      </c>
      <c r="D12" s="32" t="s">
        <v>1</v>
      </c>
      <c r="E12" s="24">
        <v>52276991</v>
      </c>
    </row>
    <row r="13" spans="1:5" ht="15.75" customHeight="1">
      <c r="A13" s="13">
        <v>3</v>
      </c>
      <c r="B13" s="24">
        <v>52424385</v>
      </c>
      <c r="C13" s="35" t="s">
        <v>209</v>
      </c>
      <c r="D13" s="32" t="s">
        <v>67</v>
      </c>
      <c r="E13" s="24">
        <v>52424385</v>
      </c>
    </row>
    <row r="14" spans="1:5" ht="15.75" customHeight="1">
      <c r="A14" s="13">
        <v>4</v>
      </c>
      <c r="B14" s="24">
        <v>53387096</v>
      </c>
      <c r="C14" s="35" t="s">
        <v>222</v>
      </c>
      <c r="D14" s="32" t="s">
        <v>80</v>
      </c>
      <c r="E14" s="24">
        <v>53387096</v>
      </c>
    </row>
    <row r="15" spans="1:5" ht="15.75" customHeight="1">
      <c r="A15" s="13">
        <v>5</v>
      </c>
      <c r="B15" s="24">
        <v>54765846</v>
      </c>
      <c r="C15" s="35" t="s">
        <v>219</v>
      </c>
      <c r="D15" s="32" t="s">
        <v>77</v>
      </c>
      <c r="E15" s="24">
        <v>54765846</v>
      </c>
    </row>
    <row r="16" spans="1:5" ht="15.75" customHeight="1">
      <c r="A16" s="13">
        <v>6</v>
      </c>
      <c r="B16" s="24">
        <v>55026940</v>
      </c>
      <c r="C16" s="35" t="s">
        <v>109</v>
      </c>
      <c r="D16" s="32" t="s">
        <v>400</v>
      </c>
      <c r="E16" s="24">
        <v>55026940</v>
      </c>
    </row>
    <row r="17" spans="1:5" ht="15.75" customHeight="1">
      <c r="A17" s="13">
        <v>7</v>
      </c>
      <c r="B17" s="24">
        <v>55489975</v>
      </c>
      <c r="C17" s="35" t="s">
        <v>139</v>
      </c>
      <c r="D17" s="32" t="s">
        <v>430</v>
      </c>
      <c r="E17" s="24">
        <v>55489975</v>
      </c>
    </row>
    <row r="18" spans="1:5" ht="15.75">
      <c r="A18" s="13">
        <v>8</v>
      </c>
      <c r="B18" s="24">
        <v>55631058</v>
      </c>
      <c r="C18" s="35" t="s">
        <v>126</v>
      </c>
      <c r="D18" s="32" t="s">
        <v>417</v>
      </c>
      <c r="E18" s="24">
        <v>55631058</v>
      </c>
    </row>
    <row r="19" spans="1:5" ht="15.75">
      <c r="A19" s="13">
        <v>9</v>
      </c>
      <c r="B19" s="24">
        <v>56066009</v>
      </c>
      <c r="C19" s="35" t="s">
        <v>173</v>
      </c>
      <c r="D19" s="32" t="s">
        <v>31</v>
      </c>
      <c r="E19" s="24">
        <v>56066009</v>
      </c>
    </row>
    <row r="20" spans="1:5" ht="15.75" customHeight="1">
      <c r="A20" s="13">
        <v>10</v>
      </c>
      <c r="B20" s="24">
        <v>56183008</v>
      </c>
      <c r="C20" s="35" t="s">
        <v>168</v>
      </c>
      <c r="D20" s="32" t="s">
        <v>26</v>
      </c>
      <c r="E20" s="24">
        <v>56183008</v>
      </c>
    </row>
    <row r="21" spans="1:5" ht="15" customHeight="1">
      <c r="A21" s="13">
        <v>11</v>
      </c>
      <c r="B21" s="24">
        <v>57211874</v>
      </c>
      <c r="C21" s="35" t="s">
        <v>194</v>
      </c>
      <c r="D21" s="32" t="s">
        <v>52</v>
      </c>
      <c r="E21" s="24">
        <v>57211874</v>
      </c>
    </row>
    <row r="22" spans="1:5" ht="15.75" customHeight="1">
      <c r="A22" s="13">
        <v>12</v>
      </c>
      <c r="B22" s="24">
        <v>58296731</v>
      </c>
      <c r="C22" s="35" t="s">
        <v>113</v>
      </c>
      <c r="D22" s="32" t="s">
        <v>404</v>
      </c>
      <c r="E22" s="24">
        <v>58296731</v>
      </c>
    </row>
    <row r="23" spans="1:5" ht="15.75" customHeight="1">
      <c r="A23" s="13">
        <v>13</v>
      </c>
      <c r="B23" s="24">
        <v>58632610</v>
      </c>
      <c r="C23" s="35" t="s">
        <v>207</v>
      </c>
      <c r="D23" s="32" t="s">
        <v>65</v>
      </c>
      <c r="E23" s="24">
        <v>58632610</v>
      </c>
    </row>
    <row r="24" spans="1:5" ht="15.75" customHeight="1">
      <c r="A24" s="13">
        <v>14</v>
      </c>
      <c r="B24" s="24">
        <v>58736569</v>
      </c>
      <c r="C24" s="35" t="s">
        <v>132</v>
      </c>
      <c r="D24" s="32" t="s">
        <v>423</v>
      </c>
      <c r="E24" s="24">
        <v>58736569</v>
      </c>
    </row>
    <row r="25" spans="1:5" ht="15.75" customHeight="1">
      <c r="A25" s="13">
        <v>15</v>
      </c>
      <c r="B25" s="24">
        <v>59256896</v>
      </c>
      <c r="C25" s="35" t="s">
        <v>125</v>
      </c>
      <c r="D25" s="32" t="s">
        <v>416</v>
      </c>
      <c r="E25" s="24">
        <v>59256896</v>
      </c>
    </row>
    <row r="26" spans="1:5" ht="15.75" customHeight="1">
      <c r="A26" s="13">
        <v>16</v>
      </c>
      <c r="B26" s="24">
        <v>59606938</v>
      </c>
      <c r="C26" s="35" t="s">
        <v>167</v>
      </c>
      <c r="D26" s="32" t="s">
        <v>25</v>
      </c>
      <c r="E26" s="24">
        <v>59606938</v>
      </c>
    </row>
    <row r="27" spans="1:5" ht="15.75" customHeight="1">
      <c r="A27" s="13">
        <v>17</v>
      </c>
      <c r="B27" s="24">
        <v>60815292</v>
      </c>
      <c r="C27" s="35" t="s">
        <v>161</v>
      </c>
      <c r="D27" s="32" t="s">
        <v>19</v>
      </c>
      <c r="E27" s="24">
        <v>60815292</v>
      </c>
    </row>
    <row r="28" spans="1:5" ht="15.75" customHeight="1">
      <c r="A28" s="13">
        <v>18</v>
      </c>
      <c r="B28" s="24">
        <v>60978889</v>
      </c>
      <c r="C28" s="35" t="s">
        <v>202</v>
      </c>
      <c r="D28" s="32" t="s">
        <v>60</v>
      </c>
      <c r="E28" s="24">
        <v>60978889</v>
      </c>
    </row>
    <row r="29" spans="1:5" ht="15.75" customHeight="1">
      <c r="A29" s="13">
        <v>19</v>
      </c>
      <c r="B29" s="24">
        <v>61833058</v>
      </c>
      <c r="C29" s="35" t="s">
        <v>206</v>
      </c>
      <c r="D29" s="32" t="s">
        <v>64</v>
      </c>
      <c r="E29" s="24">
        <v>61833058</v>
      </c>
    </row>
    <row r="30" spans="1:5" ht="15.75" customHeight="1">
      <c r="A30" s="13">
        <v>20</v>
      </c>
      <c r="B30" s="24">
        <v>62363669</v>
      </c>
      <c r="C30" s="35" t="s">
        <v>208</v>
      </c>
      <c r="D30" s="32" t="s">
        <v>66</v>
      </c>
      <c r="E30" s="24">
        <v>62363669</v>
      </c>
    </row>
    <row r="31" spans="1:5" ht="15.75" customHeight="1">
      <c r="A31" s="13">
        <v>21</v>
      </c>
      <c r="B31" s="24">
        <v>62550882</v>
      </c>
      <c r="C31" s="35" t="s">
        <v>157</v>
      </c>
      <c r="D31" s="32" t="s">
        <v>15</v>
      </c>
      <c r="E31" s="24">
        <v>62550882</v>
      </c>
    </row>
    <row r="32" spans="1:5" ht="15.75" customHeight="1">
      <c r="A32" s="13">
        <v>22</v>
      </c>
      <c r="B32" s="24">
        <v>64188370</v>
      </c>
      <c r="C32" s="35" t="s">
        <v>172</v>
      </c>
      <c r="D32" s="32" t="s">
        <v>30</v>
      </c>
      <c r="E32" s="24">
        <v>64188370</v>
      </c>
    </row>
    <row r="33" spans="1:5" ht="15.75" customHeight="1">
      <c r="A33" s="13">
        <v>23</v>
      </c>
      <c r="B33" s="24">
        <v>64769117</v>
      </c>
      <c r="C33" s="35" t="s">
        <v>211</v>
      </c>
      <c r="D33" s="32" t="s">
        <v>69</v>
      </c>
      <c r="E33" s="24">
        <v>64769117</v>
      </c>
    </row>
    <row r="34" spans="1:5" ht="15.75" customHeight="1">
      <c r="A34" s="13">
        <v>24</v>
      </c>
      <c r="B34" s="24">
        <v>65149561</v>
      </c>
      <c r="C34" s="35" t="s">
        <v>141</v>
      </c>
      <c r="D34" s="32" t="s">
        <v>432</v>
      </c>
      <c r="E34" s="24">
        <v>65149561</v>
      </c>
    </row>
    <row r="35" spans="1:5" ht="15.75" customHeight="1">
      <c r="A35" s="13">
        <v>25</v>
      </c>
      <c r="B35" s="24">
        <v>66899973</v>
      </c>
      <c r="C35" s="35" t="s">
        <v>149</v>
      </c>
      <c r="D35" s="32" t="s">
        <v>7</v>
      </c>
      <c r="E35" s="24">
        <v>66899973</v>
      </c>
    </row>
    <row r="36" spans="1:5" ht="15.75" customHeight="1">
      <c r="A36" s="13">
        <v>26</v>
      </c>
      <c r="B36" s="24">
        <v>67785452</v>
      </c>
      <c r="C36" s="35" t="s">
        <v>184</v>
      </c>
      <c r="D36" s="32" t="s">
        <v>42</v>
      </c>
      <c r="E36" s="24">
        <v>67785452</v>
      </c>
    </row>
    <row r="37" spans="1:5" ht="15.75" customHeight="1">
      <c r="A37" s="13">
        <v>27</v>
      </c>
      <c r="B37" s="24">
        <v>68141008</v>
      </c>
      <c r="C37" s="35" t="s">
        <v>205</v>
      </c>
      <c r="D37" s="32" t="s">
        <v>63</v>
      </c>
      <c r="E37" s="24">
        <v>68141008</v>
      </c>
    </row>
    <row r="38" spans="1:5" ht="15.75" customHeight="1">
      <c r="A38" s="13">
        <v>28</v>
      </c>
      <c r="B38" s="24">
        <v>68162099</v>
      </c>
      <c r="C38" s="35" t="s">
        <v>99</v>
      </c>
      <c r="D38" s="32" t="s">
        <v>390</v>
      </c>
      <c r="E38" s="24">
        <v>68162099</v>
      </c>
    </row>
    <row r="39" spans="1:5" ht="15.75" customHeight="1">
      <c r="A39" s="13">
        <v>29</v>
      </c>
      <c r="B39" s="24">
        <v>68779802</v>
      </c>
      <c r="C39" s="35" t="s">
        <v>97</v>
      </c>
      <c r="D39" s="32" t="s">
        <v>388</v>
      </c>
      <c r="E39" s="24">
        <v>68779802</v>
      </c>
    </row>
    <row r="40" spans="1:5" ht="15.75" customHeight="1">
      <c r="A40" s="13"/>
      <c r="B40" s="24">
        <v>69085453</v>
      </c>
      <c r="C40" s="35" t="s">
        <v>200</v>
      </c>
      <c r="D40" s="32" t="s">
        <v>58</v>
      </c>
      <c r="E40" s="24">
        <v>69085453</v>
      </c>
    </row>
    <row r="41" spans="1:5" ht="15.75" customHeight="1">
      <c r="A41" s="13">
        <v>31</v>
      </c>
      <c r="B41" s="24">
        <v>69751334</v>
      </c>
      <c r="C41" s="35" t="s">
        <v>213</v>
      </c>
      <c r="D41" s="32" t="s">
        <v>71</v>
      </c>
      <c r="E41" s="24">
        <v>69751334</v>
      </c>
    </row>
    <row r="42" spans="1:5" ht="15.75" customHeight="1">
      <c r="A42" s="13">
        <v>32</v>
      </c>
      <c r="B42" s="24">
        <v>70540175</v>
      </c>
      <c r="C42" s="35" t="s">
        <v>215</v>
      </c>
      <c r="D42" s="32" t="s">
        <v>73</v>
      </c>
      <c r="E42" s="24">
        <v>70540175</v>
      </c>
    </row>
    <row r="43" spans="1:5" ht="15.75" customHeight="1">
      <c r="A43" s="13">
        <v>33</v>
      </c>
      <c r="B43" s="24">
        <v>71158982</v>
      </c>
      <c r="C43" s="35" t="s">
        <v>204</v>
      </c>
      <c r="D43" s="32" t="s">
        <v>62</v>
      </c>
      <c r="E43" s="24">
        <v>71158982</v>
      </c>
    </row>
    <row r="44" spans="1:5" ht="15.75" customHeight="1">
      <c r="A44" s="13">
        <v>34</v>
      </c>
      <c r="B44" s="24">
        <v>72419705</v>
      </c>
      <c r="C44" s="35" t="s">
        <v>221</v>
      </c>
      <c r="D44" s="32" t="s">
        <v>79</v>
      </c>
      <c r="E44" s="24">
        <v>72419705</v>
      </c>
    </row>
    <row r="45" spans="1:5" ht="15.75" customHeight="1">
      <c r="A45" s="13">
        <v>35</v>
      </c>
      <c r="B45" s="24">
        <v>73238027</v>
      </c>
      <c r="C45" s="35" t="s">
        <v>169</v>
      </c>
      <c r="D45" s="32" t="s">
        <v>27</v>
      </c>
      <c r="E45" s="24">
        <v>73238027</v>
      </c>
    </row>
    <row r="46" spans="1:5" ht="15.75" customHeight="1">
      <c r="A46" s="13">
        <v>36</v>
      </c>
      <c r="B46" s="24">
        <v>73398982</v>
      </c>
      <c r="C46" s="35" t="s">
        <v>115</v>
      </c>
      <c r="D46" s="32" t="s">
        <v>406</v>
      </c>
      <c r="E46" s="24">
        <v>73398982</v>
      </c>
    </row>
    <row r="47" spans="1:5" ht="15.75" customHeight="1">
      <c r="A47" s="13">
        <v>37</v>
      </c>
      <c r="B47" s="24">
        <v>73586051</v>
      </c>
      <c r="C47" s="35" t="s">
        <v>174</v>
      </c>
      <c r="D47" s="32" t="s">
        <v>32</v>
      </c>
      <c r="E47" s="24">
        <v>73586051</v>
      </c>
    </row>
    <row r="48" spans="1:5" ht="15.75" customHeight="1">
      <c r="A48" s="13">
        <v>38</v>
      </c>
      <c r="B48" s="24">
        <v>75555784</v>
      </c>
      <c r="C48" s="35" t="s">
        <v>135</v>
      </c>
      <c r="D48" s="32" t="s">
        <v>426</v>
      </c>
      <c r="E48" s="24">
        <v>75555784</v>
      </c>
    </row>
    <row r="49" spans="1:5" ht="15.75" customHeight="1">
      <c r="A49" s="13">
        <v>39</v>
      </c>
      <c r="B49" s="24">
        <v>76550616</v>
      </c>
      <c r="C49" s="35" t="s">
        <v>190</v>
      </c>
      <c r="D49" s="32" t="s">
        <v>48</v>
      </c>
      <c r="E49" s="24">
        <v>76550616</v>
      </c>
    </row>
    <row r="50" spans="1:5" ht="15.75" customHeight="1">
      <c r="A50" s="13">
        <v>40</v>
      </c>
      <c r="B50" s="24">
        <v>78643537</v>
      </c>
      <c r="C50" s="35" t="s">
        <v>158</v>
      </c>
      <c r="D50" s="32" t="s">
        <v>16</v>
      </c>
      <c r="E50" s="24">
        <v>78643537</v>
      </c>
    </row>
    <row r="51" spans="1:5" ht="15.75" customHeight="1">
      <c r="A51" s="13">
        <v>41</v>
      </c>
      <c r="B51" s="24">
        <v>81059478</v>
      </c>
      <c r="C51" s="35" t="s">
        <v>197</v>
      </c>
      <c r="D51" s="32" t="s">
        <v>55</v>
      </c>
      <c r="E51" s="24">
        <v>81059478</v>
      </c>
    </row>
    <row r="52" spans="1:5" ht="15.75" customHeight="1">
      <c r="A52" s="13">
        <v>42</v>
      </c>
      <c r="B52" s="51">
        <v>81383181</v>
      </c>
      <c r="C52" s="35" t="s">
        <v>224</v>
      </c>
      <c r="D52" s="32" t="s">
        <v>82</v>
      </c>
      <c r="E52" s="51">
        <v>81383181</v>
      </c>
    </row>
    <row r="53" spans="1:5" ht="15.75" customHeight="1">
      <c r="A53" s="13">
        <v>43</v>
      </c>
      <c r="B53" s="24">
        <v>81737113</v>
      </c>
      <c r="C53" s="35" t="s">
        <v>201</v>
      </c>
      <c r="D53" s="32" t="s">
        <v>59</v>
      </c>
      <c r="E53" s="24">
        <v>81737113</v>
      </c>
    </row>
    <row r="54" spans="1:5" ht="15.75" customHeight="1">
      <c r="A54" s="13">
        <v>44</v>
      </c>
      <c r="B54" s="24">
        <v>86690775</v>
      </c>
      <c r="C54" s="35" t="s">
        <v>147</v>
      </c>
      <c r="D54" s="32" t="s">
        <v>5</v>
      </c>
      <c r="E54" s="24">
        <v>86690775</v>
      </c>
    </row>
    <row r="55" spans="1:5" ht="15.75" customHeight="1">
      <c r="A55" s="13">
        <v>45</v>
      </c>
      <c r="B55" s="24">
        <v>86796615</v>
      </c>
      <c r="C55" s="35" t="s">
        <v>218</v>
      </c>
      <c r="D55" s="32" t="s">
        <v>76</v>
      </c>
      <c r="E55" s="24">
        <v>86796615</v>
      </c>
    </row>
    <row r="56" spans="1:5" ht="15.75" customHeight="1">
      <c r="A56" s="13">
        <v>46</v>
      </c>
      <c r="B56" s="24">
        <v>86839704</v>
      </c>
      <c r="C56" s="35" t="s">
        <v>196</v>
      </c>
      <c r="D56" s="32" t="s">
        <v>54</v>
      </c>
      <c r="E56" s="24">
        <v>86839704</v>
      </c>
    </row>
    <row r="57" spans="1:5" ht="15.75" customHeight="1">
      <c r="A57" s="13">
        <v>47</v>
      </c>
      <c r="B57" s="24">
        <v>88793256</v>
      </c>
      <c r="C57" s="35" t="s">
        <v>110</v>
      </c>
      <c r="D57" s="32" t="s">
        <v>401</v>
      </c>
      <c r="E57" s="24">
        <v>88793256</v>
      </c>
    </row>
    <row r="58" spans="1:5" ht="15.75" customHeight="1">
      <c r="A58" s="13">
        <v>48</v>
      </c>
      <c r="B58" s="24">
        <v>89269544</v>
      </c>
      <c r="C58" s="35" t="s">
        <v>210</v>
      </c>
      <c r="D58" s="32" t="s">
        <v>68</v>
      </c>
      <c r="E58" s="24">
        <v>89269544</v>
      </c>
    </row>
    <row r="59" spans="1:5" ht="15.75" customHeight="1">
      <c r="A59" s="13">
        <v>49</v>
      </c>
      <c r="B59" s="24">
        <v>89336457</v>
      </c>
      <c r="C59" s="35" t="s">
        <v>144</v>
      </c>
      <c r="D59" s="32" t="s">
        <v>2</v>
      </c>
      <c r="E59" s="24">
        <v>89336457</v>
      </c>
    </row>
    <row r="60" spans="1:5" ht="15.75" customHeight="1">
      <c r="A60" s="13">
        <v>50</v>
      </c>
      <c r="B60" s="24">
        <v>91944244</v>
      </c>
      <c r="C60" s="35" t="s">
        <v>104</v>
      </c>
      <c r="D60" s="32" t="s">
        <v>395</v>
      </c>
      <c r="E60" s="24">
        <v>91944244</v>
      </c>
    </row>
    <row r="61" spans="1:5" ht="15.75" customHeight="1">
      <c r="A61" s="13">
        <v>51</v>
      </c>
      <c r="B61" s="24">
        <v>94076886</v>
      </c>
      <c r="C61" s="35" t="s">
        <v>164</v>
      </c>
      <c r="D61" s="32" t="s">
        <v>22</v>
      </c>
      <c r="E61" s="24">
        <v>94076886</v>
      </c>
    </row>
    <row r="62" spans="1:5" ht="15.75" customHeight="1">
      <c r="A62" s="13">
        <v>52</v>
      </c>
      <c r="B62" s="24">
        <v>98357629</v>
      </c>
      <c r="C62" s="35" t="s">
        <v>146</v>
      </c>
      <c r="D62" s="32" t="s">
        <v>4</v>
      </c>
      <c r="E62" s="24">
        <v>98357629</v>
      </c>
    </row>
    <row r="63" spans="1:5" ht="15.75" customHeight="1">
      <c r="A63" s="13">
        <v>53</v>
      </c>
      <c r="B63" s="24">
        <v>102294401</v>
      </c>
      <c r="C63" s="35" t="s">
        <v>159</v>
      </c>
      <c r="D63" s="32" t="s">
        <v>17</v>
      </c>
      <c r="E63" s="24">
        <v>102294401</v>
      </c>
    </row>
    <row r="64" spans="1:5" ht="15.75" customHeight="1">
      <c r="A64" s="13">
        <v>54</v>
      </c>
      <c r="B64" s="24">
        <v>107314044</v>
      </c>
      <c r="C64" s="35" t="s">
        <v>98</v>
      </c>
      <c r="D64" s="32" t="s">
        <v>389</v>
      </c>
      <c r="E64" s="24">
        <v>107314044</v>
      </c>
    </row>
    <row r="65" spans="1:5" ht="15.75" customHeight="1">
      <c r="A65" s="13">
        <v>55</v>
      </c>
      <c r="B65" s="24">
        <v>108316646</v>
      </c>
      <c r="C65" s="35" t="s">
        <v>120</v>
      </c>
      <c r="D65" s="32" t="s">
        <v>411</v>
      </c>
      <c r="E65" s="24">
        <v>108316646</v>
      </c>
    </row>
    <row r="66" spans="1:5" ht="15.75" customHeight="1">
      <c r="A66" s="13">
        <v>56</v>
      </c>
      <c r="B66" s="24">
        <v>112506016</v>
      </c>
      <c r="C66" s="35" t="s">
        <v>160</v>
      </c>
      <c r="D66" s="32" t="s">
        <v>18</v>
      </c>
      <c r="E66" s="24">
        <v>112506016</v>
      </c>
    </row>
    <row r="67" spans="1:5" ht="15.75" customHeight="1">
      <c r="A67" s="13">
        <v>57</v>
      </c>
      <c r="B67" s="24">
        <v>115963875</v>
      </c>
      <c r="C67" s="35" t="s">
        <v>153</v>
      </c>
      <c r="D67" s="32" t="s">
        <v>11</v>
      </c>
      <c r="E67" s="24">
        <v>115963875</v>
      </c>
    </row>
    <row r="68" spans="1:5" ht="15.75" customHeight="1">
      <c r="A68" s="13">
        <v>58</v>
      </c>
      <c r="B68" s="24">
        <v>117898779</v>
      </c>
      <c r="C68" s="35" t="s">
        <v>203</v>
      </c>
      <c r="D68" s="32" t="s">
        <v>61</v>
      </c>
      <c r="E68" s="24">
        <v>117898779</v>
      </c>
    </row>
    <row r="69" spans="1:5" ht="15.75" customHeight="1">
      <c r="A69" s="13">
        <v>59</v>
      </c>
      <c r="B69" s="24">
        <v>117927777</v>
      </c>
      <c r="C69" s="35" t="s">
        <v>102</v>
      </c>
      <c r="D69" s="32" t="s">
        <v>393</v>
      </c>
      <c r="E69" s="24">
        <v>117927777</v>
      </c>
    </row>
    <row r="70" spans="1:5" ht="15.75" customHeight="1">
      <c r="A70" s="13">
        <v>60</v>
      </c>
      <c r="B70" s="24">
        <v>118744248</v>
      </c>
      <c r="C70" s="35" t="s">
        <v>103</v>
      </c>
      <c r="D70" s="32" t="s">
        <v>394</v>
      </c>
      <c r="E70" s="24">
        <v>118744248</v>
      </c>
    </row>
    <row r="71" spans="1:5" ht="15.75" customHeight="1">
      <c r="A71" s="13">
        <v>61</v>
      </c>
      <c r="B71" s="24">
        <v>120163839</v>
      </c>
      <c r="C71" s="35" t="s">
        <v>123</v>
      </c>
      <c r="D71" s="32" t="s">
        <v>414</v>
      </c>
      <c r="E71" s="24">
        <v>120163839</v>
      </c>
    </row>
    <row r="72" spans="1:5" ht="15.75" customHeight="1">
      <c r="A72" s="13">
        <v>62</v>
      </c>
      <c r="B72" s="24">
        <v>120170809</v>
      </c>
      <c r="C72" s="35" t="s">
        <v>216</v>
      </c>
      <c r="D72" s="32" t="s">
        <v>74</v>
      </c>
      <c r="E72" s="24">
        <v>120170809</v>
      </c>
    </row>
    <row r="73" spans="1:5" ht="15.75" customHeight="1">
      <c r="A73" s="13">
        <v>63</v>
      </c>
      <c r="B73" s="24">
        <v>123179986</v>
      </c>
      <c r="C73" s="35" t="s">
        <v>94</v>
      </c>
      <c r="D73" s="32" t="s">
        <v>385</v>
      </c>
      <c r="E73" s="24">
        <v>123179986</v>
      </c>
    </row>
    <row r="74" spans="1:5" ht="15.75" customHeight="1">
      <c r="A74" s="13">
        <v>64</v>
      </c>
      <c r="B74" s="24">
        <v>126207292</v>
      </c>
      <c r="C74" s="35" t="s">
        <v>185</v>
      </c>
      <c r="D74" s="32" t="s">
        <v>43</v>
      </c>
      <c r="E74" s="24">
        <v>126207292</v>
      </c>
    </row>
    <row r="75" spans="1:5" ht="15.75" customHeight="1">
      <c r="A75" s="13">
        <v>65</v>
      </c>
      <c r="B75" s="24">
        <v>130436537</v>
      </c>
      <c r="C75" s="35" t="s">
        <v>195</v>
      </c>
      <c r="D75" s="32" t="s">
        <v>53</v>
      </c>
      <c r="E75" s="24">
        <v>130436537</v>
      </c>
    </row>
    <row r="76" spans="1:5" ht="15.75" customHeight="1">
      <c r="A76" s="13">
        <v>66</v>
      </c>
      <c r="B76" s="24">
        <v>131645590</v>
      </c>
      <c r="C76" s="35" t="s">
        <v>96</v>
      </c>
      <c r="D76" s="32" t="s">
        <v>387</v>
      </c>
      <c r="E76" s="24">
        <v>131645590</v>
      </c>
    </row>
    <row r="77" spans="1:5" ht="15.75" customHeight="1">
      <c r="A77" s="13">
        <v>67</v>
      </c>
      <c r="B77" s="24">
        <v>132593258</v>
      </c>
      <c r="C77" s="35" t="s">
        <v>191</v>
      </c>
      <c r="D77" s="32" t="s">
        <v>49</v>
      </c>
      <c r="E77" s="24">
        <v>132593258</v>
      </c>
    </row>
    <row r="78" spans="1:5" ht="15.75" customHeight="1">
      <c r="A78" s="13">
        <v>68</v>
      </c>
      <c r="B78" s="24">
        <v>137629680</v>
      </c>
      <c r="C78" s="35" t="s">
        <v>128</v>
      </c>
      <c r="D78" s="32" t="s">
        <v>419</v>
      </c>
      <c r="E78" s="24">
        <v>137629680</v>
      </c>
    </row>
    <row r="79" spans="1:5" ht="15.75" customHeight="1">
      <c r="A79" s="13">
        <v>69</v>
      </c>
      <c r="B79" s="24">
        <v>140643199</v>
      </c>
      <c r="C79" s="35" t="s">
        <v>180</v>
      </c>
      <c r="D79" s="32" t="s">
        <v>38</v>
      </c>
      <c r="E79" s="24">
        <v>140643199</v>
      </c>
    </row>
    <row r="80" spans="1:5" ht="15.75" customHeight="1">
      <c r="A80" s="13">
        <v>70</v>
      </c>
      <c r="B80" s="24">
        <v>142194862</v>
      </c>
      <c r="C80" s="35" t="s">
        <v>188</v>
      </c>
      <c r="D80" s="32" t="s">
        <v>46</v>
      </c>
      <c r="E80" s="24">
        <v>142194862</v>
      </c>
    </row>
    <row r="81" spans="1:5" ht="15.75" customHeight="1">
      <c r="A81" s="13">
        <v>71</v>
      </c>
      <c r="B81" s="24">
        <v>144746577</v>
      </c>
      <c r="C81" s="35" t="s">
        <v>142</v>
      </c>
      <c r="D81" s="32" t="s">
        <v>0</v>
      </c>
      <c r="E81" s="24">
        <v>144746577</v>
      </c>
    </row>
    <row r="82" spans="1:5" ht="15.75" customHeight="1">
      <c r="A82" s="13">
        <v>72</v>
      </c>
      <c r="B82" s="24">
        <v>149450904</v>
      </c>
      <c r="C82" s="35" t="s">
        <v>189</v>
      </c>
      <c r="D82" s="32" t="s">
        <v>47</v>
      </c>
      <c r="E82" s="24">
        <v>149450904</v>
      </c>
    </row>
    <row r="83" spans="1:5" ht="15.75" customHeight="1">
      <c r="A83" s="13">
        <v>73</v>
      </c>
      <c r="B83" s="24">
        <v>153120595</v>
      </c>
      <c r="C83" s="35" t="s">
        <v>181</v>
      </c>
      <c r="D83" s="32" t="s">
        <v>39</v>
      </c>
      <c r="E83" s="24">
        <v>153120595</v>
      </c>
    </row>
    <row r="84" spans="1:5" ht="15.75" customHeight="1">
      <c r="A84" s="13">
        <v>74</v>
      </c>
      <c r="B84" s="24">
        <v>153500531</v>
      </c>
      <c r="C84" s="35" t="s">
        <v>170</v>
      </c>
      <c r="D84" s="32" t="s">
        <v>28</v>
      </c>
      <c r="E84" s="24">
        <v>153500531</v>
      </c>
    </row>
    <row r="85" spans="1:5" ht="15.75" customHeight="1">
      <c r="A85" s="13">
        <v>75</v>
      </c>
      <c r="B85" s="24">
        <v>153880353</v>
      </c>
      <c r="C85" s="35" t="s">
        <v>217</v>
      </c>
      <c r="D85" s="32" t="s">
        <v>75</v>
      </c>
      <c r="E85" s="24">
        <v>153880353</v>
      </c>
    </row>
    <row r="86" spans="1:5" ht="15.75" customHeight="1">
      <c r="A86" s="13">
        <v>76</v>
      </c>
      <c r="B86" s="24">
        <v>161660767</v>
      </c>
      <c r="C86" s="35" t="s">
        <v>171</v>
      </c>
      <c r="D86" s="32" t="s">
        <v>29</v>
      </c>
      <c r="E86" s="24">
        <v>161660767</v>
      </c>
    </row>
    <row r="87" spans="1:5" ht="15.75" customHeight="1">
      <c r="A87" s="13">
        <v>77</v>
      </c>
      <c r="B87" s="24">
        <v>163195341</v>
      </c>
      <c r="C87" s="35" t="s">
        <v>162</v>
      </c>
      <c r="D87" s="32" t="s">
        <v>20</v>
      </c>
      <c r="E87" s="24">
        <v>163195341</v>
      </c>
    </row>
    <row r="88" spans="1:5" ht="15.75" customHeight="1">
      <c r="A88" s="13">
        <v>78</v>
      </c>
      <c r="B88" s="24">
        <v>164328009</v>
      </c>
      <c r="C88" s="35" t="s">
        <v>220</v>
      </c>
      <c r="D88" s="32" t="s">
        <v>78</v>
      </c>
      <c r="E88" s="24">
        <v>164328009</v>
      </c>
    </row>
    <row r="89" spans="1:5" ht="15.75" customHeight="1">
      <c r="A89" s="13">
        <v>79</v>
      </c>
      <c r="B89" s="24">
        <v>168346446</v>
      </c>
      <c r="C89" s="35" t="s">
        <v>131</v>
      </c>
      <c r="D89" s="32" t="s">
        <v>422</v>
      </c>
      <c r="E89" s="24">
        <v>168346446</v>
      </c>
    </row>
    <row r="90" spans="1:5" ht="15.75" customHeight="1">
      <c r="A90" s="13">
        <v>80</v>
      </c>
      <c r="B90" s="24">
        <v>170095707</v>
      </c>
      <c r="C90" s="35" t="s">
        <v>92</v>
      </c>
      <c r="D90" s="32" t="s">
        <v>383</v>
      </c>
      <c r="E90" s="24">
        <v>170095707</v>
      </c>
    </row>
    <row r="91" spans="1:5" ht="15.75" customHeight="1">
      <c r="A91" s="13">
        <v>81</v>
      </c>
      <c r="B91" s="24">
        <v>170899550</v>
      </c>
      <c r="C91" s="35" t="s">
        <v>198</v>
      </c>
      <c r="D91" s="32" t="s">
        <v>56</v>
      </c>
      <c r="E91" s="24">
        <v>170899550</v>
      </c>
    </row>
    <row r="92" spans="1:5" ht="15.75" customHeight="1">
      <c r="A92" s="13">
        <v>82</v>
      </c>
      <c r="B92" s="24">
        <v>171502155</v>
      </c>
      <c r="C92" s="35" t="s">
        <v>100</v>
      </c>
      <c r="D92" s="32" t="s">
        <v>391</v>
      </c>
      <c r="E92" s="24">
        <v>171502155</v>
      </c>
    </row>
    <row r="93" spans="1:5" ht="15.75" customHeight="1">
      <c r="A93" s="13">
        <v>83</v>
      </c>
      <c r="B93" s="24">
        <v>171880053</v>
      </c>
      <c r="C93" s="35" t="s">
        <v>212</v>
      </c>
      <c r="D93" s="32" t="s">
        <v>70</v>
      </c>
      <c r="E93" s="24">
        <v>171880053</v>
      </c>
    </row>
    <row r="94" spans="1:5" ht="15.75" customHeight="1">
      <c r="A94" s="13">
        <v>84</v>
      </c>
      <c r="B94" s="24">
        <v>175469586</v>
      </c>
      <c r="C94" s="35" t="s">
        <v>186</v>
      </c>
      <c r="D94" s="32" t="s">
        <v>44</v>
      </c>
      <c r="E94" s="24">
        <v>175469586</v>
      </c>
    </row>
    <row r="95" spans="1:5" ht="15.75" customHeight="1">
      <c r="A95" s="13">
        <v>85</v>
      </c>
      <c r="B95" s="24">
        <v>176334868</v>
      </c>
      <c r="C95" s="35" t="s">
        <v>129</v>
      </c>
      <c r="D95" s="32" t="s">
        <v>420</v>
      </c>
      <c r="E95" s="24">
        <v>176334868</v>
      </c>
    </row>
    <row r="96" spans="1:5" ht="15.75" customHeight="1">
      <c r="A96" s="13">
        <v>86</v>
      </c>
      <c r="B96" s="24">
        <v>185099817</v>
      </c>
      <c r="C96" s="35" t="s">
        <v>112</v>
      </c>
      <c r="D96" s="32" t="s">
        <v>403</v>
      </c>
      <c r="E96" s="24">
        <v>185099817</v>
      </c>
    </row>
    <row r="97" spans="1:5" ht="15.75" customHeight="1">
      <c r="A97" s="13">
        <v>87</v>
      </c>
      <c r="B97" s="24">
        <v>186260489</v>
      </c>
      <c r="C97" s="35" t="s">
        <v>183</v>
      </c>
      <c r="D97" s="32" t="s">
        <v>41</v>
      </c>
      <c r="E97" s="24">
        <v>186260489</v>
      </c>
    </row>
    <row r="98" spans="1:5" ht="15.75" customHeight="1">
      <c r="A98" s="13">
        <v>88</v>
      </c>
      <c r="B98" s="24">
        <v>189091841</v>
      </c>
      <c r="C98" s="35" t="s">
        <v>122</v>
      </c>
      <c r="D98" s="32" t="s">
        <v>413</v>
      </c>
      <c r="E98" s="24">
        <v>189091841</v>
      </c>
    </row>
    <row r="99" spans="1:5" ht="15.75" customHeight="1">
      <c r="A99" s="13">
        <v>89</v>
      </c>
      <c r="B99" s="24">
        <v>189729484</v>
      </c>
      <c r="C99" s="35" t="s">
        <v>151</v>
      </c>
      <c r="D99" s="32" t="s">
        <v>9</v>
      </c>
      <c r="E99" s="24">
        <v>189729484</v>
      </c>
    </row>
    <row r="100" spans="1:5" ht="15.75" customHeight="1">
      <c r="A100" s="13">
        <v>90</v>
      </c>
      <c r="B100" s="24">
        <v>196439990</v>
      </c>
      <c r="C100" s="35" t="s">
        <v>134</v>
      </c>
      <c r="D100" s="32" t="s">
        <v>425</v>
      </c>
      <c r="E100" s="24">
        <v>196439990</v>
      </c>
    </row>
    <row r="101" spans="1:5" ht="15.75" customHeight="1">
      <c r="A101" s="13">
        <v>91</v>
      </c>
      <c r="B101" s="24">
        <v>197603397</v>
      </c>
      <c r="C101" s="35" t="s">
        <v>107</v>
      </c>
      <c r="D101" s="32" t="s">
        <v>398</v>
      </c>
      <c r="E101" s="24">
        <v>197603397</v>
      </c>
    </row>
    <row r="102" spans="1:5" ht="15.75" customHeight="1">
      <c r="A102" s="13">
        <v>92</v>
      </c>
      <c r="B102" s="24">
        <v>204081156</v>
      </c>
      <c r="C102" s="35" t="s">
        <v>117</v>
      </c>
      <c r="D102" s="32" t="s">
        <v>408</v>
      </c>
      <c r="E102" s="24">
        <v>204081156</v>
      </c>
    </row>
    <row r="103" spans="1:5" ht="15.75" customHeight="1">
      <c r="A103" s="13">
        <v>93</v>
      </c>
      <c r="B103" s="24">
        <v>206883329</v>
      </c>
      <c r="C103" s="35" t="s">
        <v>116</v>
      </c>
      <c r="D103" s="32" t="s">
        <v>407</v>
      </c>
      <c r="E103" s="24">
        <v>206883329</v>
      </c>
    </row>
    <row r="104" spans="1:5" ht="15.75" customHeight="1">
      <c r="A104" s="13">
        <v>94</v>
      </c>
      <c r="B104" s="24">
        <v>208188726</v>
      </c>
      <c r="C104" s="35" t="s">
        <v>192</v>
      </c>
      <c r="D104" s="32" t="s">
        <v>50</v>
      </c>
      <c r="E104" s="24">
        <v>208188726</v>
      </c>
    </row>
    <row r="105" spans="1:5" ht="15.75" customHeight="1">
      <c r="A105" s="13">
        <v>95</v>
      </c>
      <c r="B105" s="24">
        <v>209182332</v>
      </c>
      <c r="C105" s="35" t="s">
        <v>177</v>
      </c>
      <c r="D105" s="32" t="s">
        <v>35</v>
      </c>
      <c r="E105" s="24">
        <v>209182332</v>
      </c>
    </row>
    <row r="106" spans="1:5" ht="15.75" customHeight="1">
      <c r="A106" s="13">
        <v>96</v>
      </c>
      <c r="B106" s="24">
        <v>214812430</v>
      </c>
      <c r="C106" s="35" t="s">
        <v>165</v>
      </c>
      <c r="D106" s="32" t="s">
        <v>23</v>
      </c>
      <c r="E106" s="24">
        <v>214812430</v>
      </c>
    </row>
    <row r="107" spans="1:5" ht="15.75" customHeight="1">
      <c r="A107" s="13">
        <v>97</v>
      </c>
      <c r="B107" s="24">
        <v>218916583</v>
      </c>
      <c r="C107" s="35" t="s">
        <v>193</v>
      </c>
      <c r="D107" s="32" t="s">
        <v>51</v>
      </c>
      <c r="E107" s="24">
        <v>218916583</v>
      </c>
    </row>
    <row r="108" spans="1:5" ht="15.75" customHeight="1">
      <c r="A108" s="13">
        <v>98</v>
      </c>
      <c r="B108" s="24">
        <v>228691483</v>
      </c>
      <c r="C108" s="35" t="s">
        <v>93</v>
      </c>
      <c r="D108" s="32" t="s">
        <v>384</v>
      </c>
      <c r="E108" s="24">
        <v>228691483</v>
      </c>
    </row>
    <row r="109" spans="1:5" ht="15.75" customHeight="1">
      <c r="A109" s="13">
        <v>99</v>
      </c>
      <c r="B109" s="24">
        <v>241805128</v>
      </c>
      <c r="C109" s="35" t="s">
        <v>127</v>
      </c>
      <c r="D109" s="32" t="s">
        <v>418</v>
      </c>
      <c r="E109" s="24">
        <v>241805128</v>
      </c>
    </row>
    <row r="110" spans="1:5" ht="15.75" customHeight="1">
      <c r="A110" s="13">
        <v>100</v>
      </c>
      <c r="B110" s="24">
        <v>242778389</v>
      </c>
      <c r="C110" s="35" t="s">
        <v>101</v>
      </c>
      <c r="D110" s="32" t="s">
        <v>392</v>
      </c>
      <c r="E110" s="24">
        <v>242778389</v>
      </c>
    </row>
    <row r="111" spans="1:5" ht="15.75" customHeight="1">
      <c r="A111" s="13">
        <v>101</v>
      </c>
      <c r="B111" s="24">
        <v>251211061</v>
      </c>
      <c r="C111" s="35" t="s">
        <v>199</v>
      </c>
      <c r="D111" s="32" t="s">
        <v>57</v>
      </c>
      <c r="E111" s="24">
        <v>251211061</v>
      </c>
    </row>
    <row r="112" spans="1:5" ht="15.75" customHeight="1">
      <c r="A112" s="13">
        <v>102</v>
      </c>
      <c r="B112" s="24">
        <v>252129540</v>
      </c>
      <c r="C112" s="35" t="s">
        <v>106</v>
      </c>
      <c r="D112" s="32" t="s">
        <v>397</v>
      </c>
      <c r="E112" s="24">
        <v>252129540</v>
      </c>
    </row>
    <row r="113" spans="1:5" ht="15.75" customHeight="1">
      <c r="A113" s="13">
        <v>103</v>
      </c>
      <c r="B113" s="24">
        <v>262967405</v>
      </c>
      <c r="C113" s="35" t="s">
        <v>163</v>
      </c>
      <c r="D113" s="32" t="s">
        <v>21</v>
      </c>
      <c r="E113" s="24">
        <v>262967405</v>
      </c>
    </row>
    <row r="114" spans="1:5" ht="15.75" customHeight="1">
      <c r="A114" s="13">
        <v>104</v>
      </c>
      <c r="B114" s="24">
        <v>269481215</v>
      </c>
      <c r="C114" s="35" t="s">
        <v>152</v>
      </c>
      <c r="D114" s="32" t="s">
        <v>10</v>
      </c>
      <c r="E114" s="24">
        <v>269481215</v>
      </c>
    </row>
    <row r="115" spans="1:5" ht="15.75" customHeight="1">
      <c r="A115" s="13">
        <v>105</v>
      </c>
      <c r="B115" s="24">
        <v>275777619</v>
      </c>
      <c r="C115" s="35" t="s">
        <v>178</v>
      </c>
      <c r="D115" s="32" t="s">
        <v>36</v>
      </c>
      <c r="E115" s="24">
        <v>275777619</v>
      </c>
    </row>
    <row r="116" spans="1:5" ht="15.75" customHeight="1">
      <c r="A116" s="13">
        <v>106</v>
      </c>
      <c r="B116" s="24">
        <v>293874770</v>
      </c>
      <c r="C116" s="35" t="s">
        <v>108</v>
      </c>
      <c r="D116" s="32" t="s">
        <v>399</v>
      </c>
      <c r="E116" s="24">
        <v>293874770</v>
      </c>
    </row>
    <row r="117" spans="1:5" s="24" customFormat="1" ht="15.75" customHeight="1">
      <c r="A117" s="24">
        <v>1</v>
      </c>
      <c r="B117" s="24">
        <v>303097436</v>
      </c>
      <c r="C117" s="24" t="s">
        <v>187</v>
      </c>
      <c r="D117" s="24" t="s">
        <v>45</v>
      </c>
      <c r="E117" s="24">
        <v>303097436</v>
      </c>
    </row>
    <row r="118" spans="1:5" ht="15" customHeight="1">
      <c r="A118" s="13">
        <v>2</v>
      </c>
      <c r="B118" s="24">
        <v>314842465</v>
      </c>
      <c r="C118" s="35" t="s">
        <v>156</v>
      </c>
      <c r="D118" s="32" t="s">
        <v>14</v>
      </c>
      <c r="E118" s="24">
        <v>314842465</v>
      </c>
    </row>
    <row r="119" spans="1:5" ht="15.75" customHeight="1" hidden="1">
      <c r="A119" s="13">
        <v>109</v>
      </c>
      <c r="B119" s="24">
        <v>338911000</v>
      </c>
      <c r="C119" s="35" t="s">
        <v>105</v>
      </c>
      <c r="D119" s="32" t="s">
        <v>396</v>
      </c>
      <c r="E119" s="24">
        <v>338911000</v>
      </c>
    </row>
    <row r="120" spans="1:5" ht="15.75" customHeight="1" hidden="1">
      <c r="A120" s="13">
        <v>110</v>
      </c>
      <c r="B120" s="24">
        <v>363786951</v>
      </c>
      <c r="C120" s="35" t="s">
        <v>179</v>
      </c>
      <c r="D120" s="32" t="s">
        <v>37</v>
      </c>
      <c r="E120" s="24">
        <v>363786951</v>
      </c>
    </row>
    <row r="121" spans="1:5" ht="15.75" customHeight="1" hidden="1">
      <c r="A121" s="13">
        <v>111</v>
      </c>
      <c r="B121" s="24">
        <v>378367076</v>
      </c>
      <c r="C121" s="35" t="s">
        <v>155</v>
      </c>
      <c r="D121" s="32" t="s">
        <v>13</v>
      </c>
      <c r="E121" s="24">
        <v>378367076</v>
      </c>
    </row>
    <row r="122" spans="1:5" ht="15.75" customHeight="1" hidden="1">
      <c r="A122" s="13">
        <v>112</v>
      </c>
      <c r="B122" s="24">
        <v>396945972</v>
      </c>
      <c r="C122" s="35" t="s">
        <v>111</v>
      </c>
      <c r="D122" s="32" t="s">
        <v>402</v>
      </c>
      <c r="E122" s="24">
        <v>396945972</v>
      </c>
    </row>
    <row r="123" spans="1:5" ht="15.75" customHeight="1" hidden="1">
      <c r="A123" s="13">
        <v>113</v>
      </c>
      <c r="B123" s="24">
        <v>430041863</v>
      </c>
      <c r="C123" s="35" t="s">
        <v>95</v>
      </c>
      <c r="D123" s="32" t="s">
        <v>386</v>
      </c>
      <c r="E123" s="24">
        <v>430041863</v>
      </c>
    </row>
    <row r="124" spans="1:5" ht="15.75" customHeight="1" hidden="1">
      <c r="A124" s="13">
        <v>114</v>
      </c>
      <c r="B124" s="24">
        <v>471159920</v>
      </c>
      <c r="C124" s="35" t="s">
        <v>182</v>
      </c>
      <c r="D124" s="32" t="s">
        <v>40</v>
      </c>
      <c r="E124" s="24">
        <v>471159920</v>
      </c>
    </row>
    <row r="125" spans="1:5" ht="15.75" customHeight="1" hidden="1">
      <c r="A125" s="13">
        <v>115</v>
      </c>
      <c r="B125" s="24">
        <v>476273507</v>
      </c>
      <c r="C125" s="35" t="s">
        <v>150</v>
      </c>
      <c r="D125" s="32" t="s">
        <v>8</v>
      </c>
      <c r="E125" s="24">
        <v>476273507</v>
      </c>
    </row>
    <row r="126" spans="1:5" ht="15.75" customHeight="1" hidden="1">
      <c r="A126" s="13">
        <v>116</v>
      </c>
      <c r="B126" s="24">
        <v>490736759</v>
      </c>
      <c r="C126" s="35" t="s">
        <v>148</v>
      </c>
      <c r="D126" s="32" t="s">
        <v>6</v>
      </c>
      <c r="E126" s="24">
        <v>490736759</v>
      </c>
    </row>
    <row r="127" spans="1:5" ht="15.75" customHeight="1" hidden="1">
      <c r="A127" s="13">
        <v>117</v>
      </c>
      <c r="B127" s="24">
        <v>490920231</v>
      </c>
      <c r="C127" s="35" t="s">
        <v>145</v>
      </c>
      <c r="D127" s="32" t="s">
        <v>3</v>
      </c>
      <c r="E127" s="24">
        <v>490920231</v>
      </c>
    </row>
    <row r="128" spans="1:5" ht="15.75" customHeight="1" hidden="1">
      <c r="A128" s="13">
        <v>118</v>
      </c>
      <c r="B128" s="24">
        <v>504560348</v>
      </c>
      <c r="C128" s="35" t="s">
        <v>140</v>
      </c>
      <c r="D128" s="32" t="s">
        <v>431</v>
      </c>
      <c r="E128" s="24">
        <v>504560348</v>
      </c>
    </row>
    <row r="129" spans="1:5" ht="15.75" customHeight="1" hidden="1">
      <c r="A129" s="13">
        <v>119</v>
      </c>
      <c r="B129" s="24">
        <v>557493487</v>
      </c>
      <c r="C129" s="35" t="s">
        <v>119</v>
      </c>
      <c r="D129" s="32" t="s">
        <v>410</v>
      </c>
      <c r="E129" s="24">
        <v>557493487</v>
      </c>
    </row>
    <row r="130" spans="1:5" ht="15.75" customHeight="1" hidden="1">
      <c r="A130" s="13">
        <v>120</v>
      </c>
      <c r="B130" s="24">
        <v>566729307</v>
      </c>
      <c r="C130" s="35" t="s">
        <v>175</v>
      </c>
      <c r="D130" s="32" t="s">
        <v>33</v>
      </c>
      <c r="E130" s="24">
        <v>566729307</v>
      </c>
    </row>
    <row r="131" spans="1:5" ht="15.75" customHeight="1" hidden="1">
      <c r="A131" s="13">
        <v>121</v>
      </c>
      <c r="B131" s="24">
        <v>617257194</v>
      </c>
      <c r="C131" s="35" t="s">
        <v>130</v>
      </c>
      <c r="D131" s="32" t="s">
        <v>421</v>
      </c>
      <c r="E131" s="24">
        <v>617257194</v>
      </c>
    </row>
    <row r="132" spans="1:5" ht="15.75" customHeight="1">
      <c r="A132" s="13">
        <v>122</v>
      </c>
      <c r="B132" s="24">
        <v>761632061</v>
      </c>
      <c r="C132" s="35" t="s">
        <v>114</v>
      </c>
      <c r="D132" s="32" t="s">
        <v>405</v>
      </c>
      <c r="E132" s="24">
        <v>761632061</v>
      </c>
    </row>
    <row r="133" spans="1:5" ht="15.75" customHeight="1">
      <c r="A133" s="13">
        <v>123</v>
      </c>
      <c r="B133" s="24">
        <v>764833088</v>
      </c>
      <c r="C133" s="35" t="s">
        <v>121</v>
      </c>
      <c r="D133" s="32" t="s">
        <v>412</v>
      </c>
      <c r="E133" s="24">
        <v>764833088</v>
      </c>
    </row>
    <row r="134" spans="1:5" ht="15.75" customHeight="1">
      <c r="A134" s="13">
        <v>124</v>
      </c>
      <c r="B134" s="24">
        <v>870745681</v>
      </c>
      <c r="C134" s="35" t="s">
        <v>136</v>
      </c>
      <c r="D134" s="32" t="s">
        <v>427</v>
      </c>
      <c r="E134" s="24">
        <v>870745681</v>
      </c>
    </row>
    <row r="135" spans="1:5" ht="15.75" customHeight="1">
      <c r="A135" s="13">
        <v>125</v>
      </c>
      <c r="B135" s="24">
        <v>889882500</v>
      </c>
      <c r="C135" s="35" t="s">
        <v>137</v>
      </c>
      <c r="D135" s="32" t="s">
        <v>428</v>
      </c>
      <c r="E135" s="24">
        <v>889882500</v>
      </c>
    </row>
    <row r="136" spans="1:5" ht="15.75" customHeight="1">
      <c r="A136" s="13">
        <v>126</v>
      </c>
      <c r="B136" s="24">
        <v>947561622</v>
      </c>
      <c r="C136" s="35" t="s">
        <v>154</v>
      </c>
      <c r="D136" s="32" t="s">
        <v>12</v>
      </c>
      <c r="E136" s="24">
        <v>947561622</v>
      </c>
    </row>
    <row r="137" spans="1:5" ht="15.75" customHeight="1">
      <c r="A137" s="13">
        <v>127</v>
      </c>
      <c r="B137" s="24">
        <v>1024239151</v>
      </c>
      <c r="C137" s="35" t="s">
        <v>176</v>
      </c>
      <c r="D137" s="32" t="s">
        <v>34</v>
      </c>
      <c r="E137" s="24">
        <v>1024239151</v>
      </c>
    </row>
    <row r="138" spans="1:5" ht="15.75" customHeight="1">
      <c r="A138" s="13">
        <v>128</v>
      </c>
      <c r="B138" s="24">
        <v>1086353314</v>
      </c>
      <c r="C138" s="35" t="s">
        <v>214</v>
      </c>
      <c r="D138" s="32" t="s">
        <v>72</v>
      </c>
      <c r="E138" s="24">
        <v>1086353314</v>
      </c>
    </row>
    <row r="139" spans="1:5" ht="15.75" customHeight="1">
      <c r="A139" s="13">
        <v>129</v>
      </c>
      <c r="B139" s="24">
        <v>1445813238</v>
      </c>
      <c r="C139" s="35" t="s">
        <v>133</v>
      </c>
      <c r="D139" s="32" t="s">
        <v>424</v>
      </c>
      <c r="E139" s="24">
        <v>1445813238</v>
      </c>
    </row>
    <row r="140" spans="1:5" ht="15.75" customHeight="1">
      <c r="A140" s="13">
        <v>130</v>
      </c>
      <c r="B140" s="24">
        <v>1883074113</v>
      </c>
      <c r="C140" s="35" t="s">
        <v>118</v>
      </c>
      <c r="D140" s="32" t="s">
        <v>409</v>
      </c>
      <c r="E140" s="24">
        <v>1883074113</v>
      </c>
    </row>
    <row r="141" spans="1:5" ht="15.75" customHeight="1">
      <c r="A141" s="13">
        <v>131</v>
      </c>
      <c r="B141" s="24">
        <v>3324104255</v>
      </c>
      <c r="C141" s="35" t="s">
        <v>223</v>
      </c>
      <c r="D141" s="32" t="s">
        <v>81</v>
      </c>
      <c r="E141" s="24">
        <v>3324104255</v>
      </c>
    </row>
    <row r="142" spans="1:5" ht="15.75" customHeight="1">
      <c r="A142" s="13">
        <v>132</v>
      </c>
      <c r="B142" s="24">
        <v>3494965528</v>
      </c>
      <c r="C142" s="35" t="s">
        <v>124</v>
      </c>
      <c r="D142" s="32" t="s">
        <v>415</v>
      </c>
      <c r="E142" s="24">
        <v>3494965528</v>
      </c>
    </row>
    <row r="143" spans="1:5" ht="15.75" customHeight="1">
      <c r="A143" s="13">
        <v>133</v>
      </c>
      <c r="B143" s="24">
        <v>4243736829</v>
      </c>
      <c r="C143" s="50" t="s">
        <v>138</v>
      </c>
      <c r="D143" s="33" t="s">
        <v>429</v>
      </c>
      <c r="E143" s="24">
        <v>4243736829</v>
      </c>
    </row>
    <row r="144" spans="1:4" ht="15.75" customHeight="1">
      <c r="A144" s="49">
        <v>134</v>
      </c>
      <c r="C144" s="40"/>
      <c r="D144" s="41"/>
    </row>
    <row r="145" spans="1:5" ht="15.75" customHeight="1">
      <c r="A145" s="64" t="s">
        <v>700</v>
      </c>
      <c r="B145" s="54">
        <f>SUM(B146:B288)</f>
        <v>37398396469</v>
      </c>
      <c r="C145" s="58" t="s">
        <v>694</v>
      </c>
      <c r="D145" s="57"/>
      <c r="E145" s="54">
        <f>SUM(E146:E288)</f>
        <v>37398396469</v>
      </c>
    </row>
    <row r="146" spans="1:5" ht="15.75" customHeight="1">
      <c r="A146" s="23">
        <v>1</v>
      </c>
      <c r="B146" s="24">
        <v>50266282</v>
      </c>
      <c r="C146" s="36">
        <v>2900589208</v>
      </c>
      <c r="D146" s="34" t="s">
        <v>257</v>
      </c>
      <c r="E146" s="24">
        <v>50266282</v>
      </c>
    </row>
    <row r="147" spans="1:5" ht="15.75" customHeight="1">
      <c r="A147" s="23">
        <v>2</v>
      </c>
      <c r="B147" s="24">
        <v>50617675</v>
      </c>
      <c r="C147" s="36">
        <v>2900905654</v>
      </c>
      <c r="D147" s="34" t="s">
        <v>324</v>
      </c>
      <c r="E147" s="24">
        <v>50617675</v>
      </c>
    </row>
    <row r="148" spans="1:5" ht="15.75" customHeight="1">
      <c r="A148" s="23">
        <v>3</v>
      </c>
      <c r="B148" s="24">
        <v>50711420</v>
      </c>
      <c r="C148" s="36">
        <v>2900434821</v>
      </c>
      <c r="D148" s="34" t="s">
        <v>242</v>
      </c>
      <c r="E148" s="24">
        <v>50711420</v>
      </c>
    </row>
    <row r="149" spans="1:5" ht="15.75" customHeight="1">
      <c r="A149" s="23">
        <v>4</v>
      </c>
      <c r="B149" s="24">
        <v>51084438</v>
      </c>
      <c r="C149" s="36">
        <v>2901260159</v>
      </c>
      <c r="D149" s="34" t="s">
        <v>358</v>
      </c>
      <c r="E149" s="24">
        <v>51084438</v>
      </c>
    </row>
    <row r="150" spans="1:5" ht="15.75" customHeight="1">
      <c r="A150" s="23">
        <v>5</v>
      </c>
      <c r="B150" s="24">
        <v>51315092</v>
      </c>
      <c r="C150" s="36" t="s">
        <v>233</v>
      </c>
      <c r="D150" s="34" t="s">
        <v>234</v>
      </c>
      <c r="E150" s="24">
        <v>51315092</v>
      </c>
    </row>
    <row r="151" spans="1:5" ht="15.75" customHeight="1">
      <c r="A151" s="23">
        <v>6</v>
      </c>
      <c r="B151" s="24">
        <v>51672378</v>
      </c>
      <c r="C151" s="36">
        <v>2900886828</v>
      </c>
      <c r="D151" s="34" t="s">
        <v>318</v>
      </c>
      <c r="E151" s="24">
        <v>51672378</v>
      </c>
    </row>
    <row r="152" spans="1:5" ht="15.75" customHeight="1">
      <c r="A152" s="23">
        <v>7</v>
      </c>
      <c r="B152" s="24">
        <v>51715818</v>
      </c>
      <c r="C152" s="36">
        <v>2900586888</v>
      </c>
      <c r="D152" s="34" t="s">
        <v>256</v>
      </c>
      <c r="E152" s="24">
        <v>51715818</v>
      </c>
    </row>
    <row r="153" spans="1:5" ht="15.75" customHeight="1">
      <c r="A153" s="23">
        <v>8</v>
      </c>
      <c r="B153" s="24">
        <v>53394924</v>
      </c>
      <c r="C153" s="36">
        <v>2900740970</v>
      </c>
      <c r="D153" s="34" t="s">
        <v>284</v>
      </c>
      <c r="E153" s="24">
        <v>53394924</v>
      </c>
    </row>
    <row r="154" spans="1:5" ht="15.75" customHeight="1">
      <c r="A154" s="23">
        <v>9</v>
      </c>
      <c r="B154" s="24">
        <v>53624973</v>
      </c>
      <c r="C154" s="36">
        <v>2900740226</v>
      </c>
      <c r="D154" s="34" t="s">
        <v>283</v>
      </c>
      <c r="E154" s="24">
        <v>53624973</v>
      </c>
    </row>
    <row r="155" spans="1:5" ht="15.75" customHeight="1">
      <c r="A155" s="23">
        <v>10</v>
      </c>
      <c r="B155" s="24">
        <v>53755205</v>
      </c>
      <c r="C155" s="36">
        <v>2900694770</v>
      </c>
      <c r="D155" s="34" t="s">
        <v>276</v>
      </c>
      <c r="E155" s="24">
        <v>53755205</v>
      </c>
    </row>
    <row r="156" spans="1:5" ht="15.75" customHeight="1">
      <c r="A156" s="23">
        <v>11</v>
      </c>
      <c r="B156" s="24">
        <v>53916285</v>
      </c>
      <c r="C156" s="36">
        <v>2901283967</v>
      </c>
      <c r="D156" s="34" t="s">
        <v>364</v>
      </c>
      <c r="E156" s="24">
        <v>53916285</v>
      </c>
    </row>
    <row r="157" spans="1:5" ht="15.75" customHeight="1">
      <c r="A157" s="23">
        <v>12</v>
      </c>
      <c r="B157" s="24">
        <v>54297091</v>
      </c>
      <c r="C157" s="36">
        <v>2901279350</v>
      </c>
      <c r="D157" s="34" t="s">
        <v>362</v>
      </c>
      <c r="E157" s="24">
        <v>54297091</v>
      </c>
    </row>
    <row r="158" spans="1:5" ht="15.75" customHeight="1">
      <c r="A158" s="23">
        <v>13</v>
      </c>
      <c r="B158" s="24">
        <v>54588475</v>
      </c>
      <c r="C158" s="36">
        <v>2900894956</v>
      </c>
      <c r="D158" s="34" t="s">
        <v>321</v>
      </c>
      <c r="E158" s="24">
        <v>54588475</v>
      </c>
    </row>
    <row r="159" spans="1:5" ht="15.75" customHeight="1">
      <c r="A159" s="23">
        <v>14</v>
      </c>
      <c r="B159" s="24">
        <v>55065408</v>
      </c>
      <c r="C159" s="36">
        <v>2901221495</v>
      </c>
      <c r="D159" s="34" t="s">
        <v>349</v>
      </c>
      <c r="E159" s="24">
        <v>55065408</v>
      </c>
    </row>
    <row r="160" spans="1:5" ht="15.75" customHeight="1">
      <c r="A160" s="23">
        <v>15</v>
      </c>
      <c r="B160" s="24">
        <v>56763980</v>
      </c>
      <c r="C160" s="36">
        <v>2900590669</v>
      </c>
      <c r="D160" s="34" t="s">
        <v>258</v>
      </c>
      <c r="E160" s="24">
        <v>56763980</v>
      </c>
    </row>
    <row r="161" spans="1:5" ht="15.75" customHeight="1">
      <c r="A161" s="23">
        <v>16</v>
      </c>
      <c r="B161" s="24">
        <v>57354342</v>
      </c>
      <c r="C161" s="36">
        <v>2900827276</v>
      </c>
      <c r="D161" s="34" t="s">
        <v>302</v>
      </c>
      <c r="E161" s="24">
        <v>57354342</v>
      </c>
    </row>
    <row r="162" spans="1:5" ht="15.75" customHeight="1">
      <c r="A162" s="23">
        <v>17</v>
      </c>
      <c r="B162" s="24">
        <v>58863815</v>
      </c>
      <c r="C162" s="36">
        <v>2900791238</v>
      </c>
      <c r="D162" s="34" t="s">
        <v>294</v>
      </c>
      <c r="E162" s="24">
        <v>58863815</v>
      </c>
    </row>
    <row r="163" spans="1:5" ht="15.75" customHeight="1">
      <c r="A163" s="23">
        <v>18</v>
      </c>
      <c r="B163" s="24">
        <v>61591838</v>
      </c>
      <c r="C163" s="36">
        <v>2900906425</v>
      </c>
      <c r="D163" s="34" t="s">
        <v>325</v>
      </c>
      <c r="E163" s="24">
        <v>61591838</v>
      </c>
    </row>
    <row r="164" spans="1:5" ht="15.75" customHeight="1">
      <c r="A164" s="23">
        <v>19</v>
      </c>
      <c r="B164" s="24">
        <v>62866541</v>
      </c>
      <c r="C164" s="36">
        <v>2900915652</v>
      </c>
      <c r="D164" s="34" t="s">
        <v>327</v>
      </c>
      <c r="E164" s="24">
        <v>62866541</v>
      </c>
    </row>
    <row r="165" spans="1:5" ht="15.75" customHeight="1">
      <c r="A165" s="23">
        <v>20</v>
      </c>
      <c r="B165" s="24">
        <v>63172212</v>
      </c>
      <c r="C165" s="36">
        <v>2900934599</v>
      </c>
      <c r="D165" s="34" t="s">
        <v>332</v>
      </c>
      <c r="E165" s="24">
        <v>63172212</v>
      </c>
    </row>
    <row r="166" spans="1:5" ht="15.75" customHeight="1">
      <c r="A166" s="23">
        <v>21</v>
      </c>
      <c r="B166" s="24">
        <v>63519825</v>
      </c>
      <c r="C166" s="36">
        <v>2900914352</v>
      </c>
      <c r="D166" s="34" t="s">
        <v>326</v>
      </c>
      <c r="E166" s="24">
        <v>63519825</v>
      </c>
    </row>
    <row r="167" spans="1:5" ht="15.75" customHeight="1">
      <c r="A167" s="23">
        <v>22</v>
      </c>
      <c r="B167" s="24">
        <v>63692873</v>
      </c>
      <c r="C167" s="36">
        <v>2900891842</v>
      </c>
      <c r="D167" s="34" t="s">
        <v>320</v>
      </c>
      <c r="E167" s="24">
        <v>63692873</v>
      </c>
    </row>
    <row r="168" spans="1:5" ht="15.75" customHeight="1">
      <c r="A168" s="23">
        <v>23</v>
      </c>
      <c r="B168" s="24">
        <v>64514950</v>
      </c>
      <c r="C168" s="36">
        <v>2900819532</v>
      </c>
      <c r="D168" s="34" t="s">
        <v>367</v>
      </c>
      <c r="E168" s="24">
        <v>64514950</v>
      </c>
    </row>
    <row r="169" spans="1:5" ht="15.75" customHeight="1">
      <c r="A169" s="23">
        <v>24</v>
      </c>
      <c r="B169" s="24">
        <v>64564282</v>
      </c>
      <c r="C169" s="36">
        <v>2901254250</v>
      </c>
      <c r="D169" s="34" t="s">
        <v>356</v>
      </c>
      <c r="E169" s="24">
        <v>64564282</v>
      </c>
    </row>
    <row r="170" spans="1:5" ht="15.75" customHeight="1">
      <c r="A170" s="23">
        <v>25</v>
      </c>
      <c r="B170" s="24">
        <v>65125695</v>
      </c>
      <c r="C170" s="36">
        <v>2900704203</v>
      </c>
      <c r="D170" s="34" t="s">
        <v>278</v>
      </c>
      <c r="E170" s="24">
        <v>65125695</v>
      </c>
    </row>
    <row r="171" spans="1:5" ht="15.75" customHeight="1">
      <c r="A171" s="23">
        <v>26</v>
      </c>
      <c r="B171" s="24">
        <v>65547784</v>
      </c>
      <c r="C171" s="36">
        <v>2901048480</v>
      </c>
      <c r="D171" s="34" t="s">
        <v>335</v>
      </c>
      <c r="E171" s="24">
        <v>65547784</v>
      </c>
    </row>
    <row r="172" spans="1:5" ht="15.75" customHeight="1">
      <c r="A172" s="23">
        <v>27</v>
      </c>
      <c r="B172" s="24">
        <v>67397119</v>
      </c>
      <c r="C172" s="36">
        <v>2901243562</v>
      </c>
      <c r="D172" s="34" t="s">
        <v>354</v>
      </c>
      <c r="E172" s="24">
        <v>67397119</v>
      </c>
    </row>
    <row r="173" spans="1:5" ht="15.75" customHeight="1">
      <c r="A173" s="23">
        <v>28</v>
      </c>
      <c r="B173" s="24">
        <v>67441527</v>
      </c>
      <c r="C173" s="36">
        <v>2900623360</v>
      </c>
      <c r="D173" s="34" t="s">
        <v>268</v>
      </c>
      <c r="E173" s="24">
        <v>67441527</v>
      </c>
    </row>
    <row r="174" spans="1:5" ht="15.75" customHeight="1">
      <c r="A174" s="23">
        <v>29</v>
      </c>
      <c r="B174" s="24">
        <v>67501115</v>
      </c>
      <c r="C174" s="36">
        <v>2901207571</v>
      </c>
      <c r="D174" s="34" t="s">
        <v>348</v>
      </c>
      <c r="E174" s="24">
        <v>67501115</v>
      </c>
    </row>
    <row r="175" spans="1:5" ht="15.75" customHeight="1">
      <c r="A175" s="23">
        <v>30</v>
      </c>
      <c r="B175" s="24">
        <v>67517190</v>
      </c>
      <c r="C175" s="36">
        <v>2901231020</v>
      </c>
      <c r="D175" s="34" t="s">
        <v>353</v>
      </c>
      <c r="E175" s="24">
        <v>67517190</v>
      </c>
    </row>
    <row r="176" spans="1:5" ht="15.75" customHeight="1">
      <c r="A176" s="23">
        <v>31</v>
      </c>
      <c r="B176" s="24">
        <v>68276955</v>
      </c>
      <c r="C176" s="36">
        <v>2901227049</v>
      </c>
      <c r="D176" s="34" t="s">
        <v>352</v>
      </c>
      <c r="E176" s="24">
        <v>68276955</v>
      </c>
    </row>
    <row r="177" spans="1:5" ht="15.75" customHeight="1">
      <c r="A177" s="23">
        <v>32</v>
      </c>
      <c r="B177" s="24">
        <v>69403187</v>
      </c>
      <c r="C177" s="36">
        <v>2901141641</v>
      </c>
      <c r="D177" s="34" t="s">
        <v>344</v>
      </c>
      <c r="E177" s="24">
        <v>69403187</v>
      </c>
    </row>
    <row r="178" spans="1:5" ht="15.75" customHeight="1">
      <c r="A178" s="23">
        <v>33</v>
      </c>
      <c r="B178" s="24">
        <v>71743790</v>
      </c>
      <c r="C178" s="36">
        <v>2901278533</v>
      </c>
      <c r="D178" s="34" t="s">
        <v>361</v>
      </c>
      <c r="E178" s="24">
        <v>71743790</v>
      </c>
    </row>
    <row r="179" spans="1:5" ht="15.75" customHeight="1">
      <c r="A179" s="23">
        <v>34</v>
      </c>
      <c r="B179" s="24">
        <v>72575234</v>
      </c>
      <c r="C179" s="36">
        <v>2900874156</v>
      </c>
      <c r="D179" s="34" t="s">
        <v>312</v>
      </c>
      <c r="E179" s="24">
        <v>72575234</v>
      </c>
    </row>
    <row r="180" spans="1:5" ht="15.75" customHeight="1">
      <c r="A180" s="23">
        <v>35</v>
      </c>
      <c r="B180" s="24">
        <v>73046103</v>
      </c>
      <c r="C180" s="36">
        <v>2901051853</v>
      </c>
      <c r="D180" s="34" t="s">
        <v>336</v>
      </c>
      <c r="E180" s="24">
        <v>73046103</v>
      </c>
    </row>
    <row r="181" spans="1:5" ht="15.75" customHeight="1">
      <c r="A181" s="23">
        <v>36</v>
      </c>
      <c r="B181" s="24">
        <v>74232000</v>
      </c>
      <c r="C181" s="36" t="s">
        <v>231</v>
      </c>
      <c r="D181" s="34" t="s">
        <v>232</v>
      </c>
      <c r="E181" s="24">
        <v>74232000</v>
      </c>
    </row>
    <row r="182" spans="1:5" ht="15.75" customHeight="1">
      <c r="A182" s="23">
        <v>37</v>
      </c>
      <c r="B182" s="24">
        <v>74826444</v>
      </c>
      <c r="C182" s="36">
        <v>2900608852</v>
      </c>
      <c r="D182" s="34" t="s">
        <v>260</v>
      </c>
      <c r="E182" s="24">
        <v>74826444</v>
      </c>
    </row>
    <row r="183" spans="1:5" ht="15.75" customHeight="1">
      <c r="A183" s="23">
        <v>38</v>
      </c>
      <c r="B183" s="24">
        <v>75704630</v>
      </c>
      <c r="C183" s="36">
        <v>2900802546</v>
      </c>
      <c r="D183" s="34" t="s">
        <v>297</v>
      </c>
      <c r="E183" s="24">
        <v>75704630</v>
      </c>
    </row>
    <row r="184" spans="1:5" ht="15.75" customHeight="1">
      <c r="A184" s="23">
        <v>39</v>
      </c>
      <c r="B184" s="24">
        <v>76224151</v>
      </c>
      <c r="C184" s="36">
        <v>2900614694</v>
      </c>
      <c r="D184" s="34" t="s">
        <v>264</v>
      </c>
      <c r="E184" s="24">
        <v>76224151</v>
      </c>
    </row>
    <row r="185" spans="1:5" ht="15.75" customHeight="1">
      <c r="A185" s="23">
        <v>40</v>
      </c>
      <c r="B185" s="24">
        <v>78507492</v>
      </c>
      <c r="C185" s="36">
        <v>2900615722</v>
      </c>
      <c r="D185" s="34" t="s">
        <v>265</v>
      </c>
      <c r="E185" s="24">
        <v>78507492</v>
      </c>
    </row>
    <row r="186" spans="1:5" ht="15.75" customHeight="1">
      <c r="A186" s="23">
        <v>41</v>
      </c>
      <c r="B186" s="24">
        <v>82533193</v>
      </c>
      <c r="C186" s="36">
        <v>2901139931</v>
      </c>
      <c r="D186" s="34" t="s">
        <v>342</v>
      </c>
      <c r="E186" s="24">
        <v>82533193</v>
      </c>
    </row>
    <row r="187" spans="1:5" ht="15.75" customHeight="1">
      <c r="A187" s="23">
        <v>42</v>
      </c>
      <c r="B187" s="24">
        <v>82612365</v>
      </c>
      <c r="C187" s="36">
        <v>2900915853</v>
      </c>
      <c r="D187" s="34" t="s">
        <v>329</v>
      </c>
      <c r="E187" s="24">
        <v>82612365</v>
      </c>
    </row>
    <row r="188" spans="1:5" ht="15.75" customHeight="1">
      <c r="A188" s="23">
        <v>43</v>
      </c>
      <c r="B188" s="24">
        <v>89171894</v>
      </c>
      <c r="C188" s="36">
        <v>2901054371</v>
      </c>
      <c r="D188" s="34" t="s">
        <v>338</v>
      </c>
      <c r="E188" s="24">
        <v>89171894</v>
      </c>
    </row>
    <row r="189" spans="1:5" ht="15.75" customHeight="1">
      <c r="A189" s="23">
        <v>44</v>
      </c>
      <c r="B189" s="24">
        <v>89181948</v>
      </c>
      <c r="C189" s="36">
        <v>2900851399</v>
      </c>
      <c r="D189" s="34" t="s">
        <v>307</v>
      </c>
      <c r="E189" s="24">
        <v>89181948</v>
      </c>
    </row>
    <row r="190" spans="1:5" ht="15.75" customHeight="1">
      <c r="A190" s="23">
        <v>45</v>
      </c>
      <c r="B190" s="24">
        <v>91031886</v>
      </c>
      <c r="C190" s="36">
        <v>2900625047</v>
      </c>
      <c r="D190" s="34" t="s">
        <v>269</v>
      </c>
      <c r="E190" s="24">
        <v>91031886</v>
      </c>
    </row>
    <row r="191" spans="1:5" ht="15.75" customHeight="1">
      <c r="A191" s="23">
        <v>46</v>
      </c>
      <c r="B191" s="24">
        <v>91196630</v>
      </c>
      <c r="C191" s="36">
        <v>2901126185</v>
      </c>
      <c r="D191" s="34" t="s">
        <v>340</v>
      </c>
      <c r="E191" s="24">
        <v>91196630</v>
      </c>
    </row>
    <row r="192" spans="1:5" ht="15.75" customHeight="1">
      <c r="A192" s="23">
        <v>47</v>
      </c>
      <c r="B192" s="24">
        <v>94137759</v>
      </c>
      <c r="C192" s="36">
        <v>2901139113</v>
      </c>
      <c r="D192" s="34" t="s">
        <v>341</v>
      </c>
      <c r="E192" s="24">
        <v>94137759</v>
      </c>
    </row>
    <row r="193" spans="1:5" ht="15.75" customHeight="1">
      <c r="A193" s="23">
        <v>48</v>
      </c>
      <c r="B193" s="24">
        <v>94548962</v>
      </c>
      <c r="C193" s="36">
        <v>2900641345</v>
      </c>
      <c r="D193" s="34" t="s">
        <v>273</v>
      </c>
      <c r="E193" s="24">
        <v>94548962</v>
      </c>
    </row>
    <row r="194" spans="1:5" ht="15.75" customHeight="1">
      <c r="A194" s="23">
        <v>49</v>
      </c>
      <c r="B194" s="24">
        <v>95318188</v>
      </c>
      <c r="C194" s="36">
        <v>2900727232</v>
      </c>
      <c r="D194" s="34" t="s">
        <v>87</v>
      </c>
      <c r="E194" s="24">
        <v>95318188</v>
      </c>
    </row>
    <row r="195" spans="1:5" ht="15.75" customHeight="1">
      <c r="A195" s="23">
        <v>50</v>
      </c>
      <c r="B195" s="24">
        <v>96222821</v>
      </c>
      <c r="C195" s="36">
        <v>2900876763</v>
      </c>
      <c r="D195" s="34" t="s">
        <v>315</v>
      </c>
      <c r="E195" s="24">
        <v>96222821</v>
      </c>
    </row>
    <row r="196" spans="1:5" ht="15.75" customHeight="1">
      <c r="A196" s="23">
        <v>51</v>
      </c>
      <c r="B196" s="24">
        <v>97246285</v>
      </c>
      <c r="C196" s="36">
        <v>2900783205</v>
      </c>
      <c r="D196" s="34" t="s">
        <v>292</v>
      </c>
      <c r="E196" s="24">
        <v>97246285</v>
      </c>
    </row>
    <row r="197" spans="1:5" ht="15.75" customHeight="1">
      <c r="A197" s="23">
        <v>52</v>
      </c>
      <c r="B197" s="24">
        <v>98524920</v>
      </c>
      <c r="C197" s="36">
        <v>2900872832</v>
      </c>
      <c r="D197" s="34" t="s">
        <v>311</v>
      </c>
      <c r="E197" s="24">
        <v>98524920</v>
      </c>
    </row>
    <row r="198" spans="1:5" ht="15.75" customHeight="1">
      <c r="A198" s="23">
        <v>53</v>
      </c>
      <c r="B198" s="24">
        <v>98775997</v>
      </c>
      <c r="C198" s="36">
        <v>2900571546</v>
      </c>
      <c r="D198" s="34" t="s">
        <v>249</v>
      </c>
      <c r="E198" s="24">
        <v>98775997</v>
      </c>
    </row>
    <row r="199" spans="1:5" ht="15.75" customHeight="1">
      <c r="A199" s="23">
        <v>54</v>
      </c>
      <c r="B199" s="24">
        <v>100020836</v>
      </c>
      <c r="C199" s="36">
        <v>2901279632</v>
      </c>
      <c r="D199" s="34" t="s">
        <v>363</v>
      </c>
      <c r="E199" s="24">
        <v>100020836</v>
      </c>
    </row>
    <row r="200" spans="1:5" ht="15.75" customHeight="1">
      <c r="A200" s="23">
        <v>55</v>
      </c>
      <c r="B200" s="24">
        <v>103012217</v>
      </c>
      <c r="C200" s="36">
        <v>2900563129</v>
      </c>
      <c r="D200" s="34" t="s">
        <v>247</v>
      </c>
      <c r="E200" s="24">
        <v>103012217</v>
      </c>
    </row>
    <row r="201" spans="1:5" ht="15.75" customHeight="1">
      <c r="A201" s="23">
        <v>56</v>
      </c>
      <c r="B201" s="24">
        <v>104788545</v>
      </c>
      <c r="C201" s="36">
        <v>2901120810</v>
      </c>
      <c r="D201" s="34" t="s">
        <v>339</v>
      </c>
      <c r="E201" s="24">
        <v>104788545</v>
      </c>
    </row>
    <row r="202" spans="1:5" ht="15.75" customHeight="1">
      <c r="A202" s="23">
        <v>57</v>
      </c>
      <c r="B202" s="24">
        <v>107717648</v>
      </c>
      <c r="C202" s="36">
        <v>2900764675</v>
      </c>
      <c r="D202" s="34" t="s">
        <v>288</v>
      </c>
      <c r="E202" s="24">
        <v>107717648</v>
      </c>
    </row>
    <row r="203" spans="1:5" ht="15.75" customHeight="1">
      <c r="A203" s="23">
        <v>58</v>
      </c>
      <c r="B203" s="24">
        <v>108658148</v>
      </c>
      <c r="C203" s="36">
        <v>2900915839</v>
      </c>
      <c r="D203" s="34" t="s">
        <v>328</v>
      </c>
      <c r="E203" s="24">
        <v>108658148</v>
      </c>
    </row>
    <row r="204" spans="1:5" ht="15.75" customHeight="1">
      <c r="A204" s="23">
        <v>59</v>
      </c>
      <c r="B204" s="24">
        <v>109767354</v>
      </c>
      <c r="C204" s="36">
        <v>2900608919</v>
      </c>
      <c r="D204" s="34" t="s">
        <v>261</v>
      </c>
      <c r="E204" s="24">
        <v>109767354</v>
      </c>
    </row>
    <row r="205" spans="1:5" ht="15.75" customHeight="1">
      <c r="A205" s="23">
        <v>60</v>
      </c>
      <c r="B205" s="24">
        <v>111195215</v>
      </c>
      <c r="C205" s="36">
        <v>2901140278</v>
      </c>
      <c r="D205" s="34" t="s">
        <v>343</v>
      </c>
      <c r="E205" s="24">
        <v>111195215</v>
      </c>
    </row>
    <row r="206" spans="1:5" ht="15.75" customHeight="1">
      <c r="A206" s="23">
        <v>61</v>
      </c>
      <c r="B206" s="24">
        <v>112536802</v>
      </c>
      <c r="C206" s="36">
        <v>2900735064</v>
      </c>
      <c r="D206" s="34" t="s">
        <v>86</v>
      </c>
      <c r="E206" s="24">
        <v>112536802</v>
      </c>
    </row>
    <row r="207" spans="1:5" ht="15.75" customHeight="1">
      <c r="A207" s="23">
        <v>62</v>
      </c>
      <c r="B207" s="24">
        <v>115955063</v>
      </c>
      <c r="C207" s="36">
        <v>2900520340</v>
      </c>
      <c r="D207" s="34" t="s">
        <v>244</v>
      </c>
      <c r="E207" s="24">
        <v>115955063</v>
      </c>
    </row>
    <row r="208" spans="1:5" ht="15.75" customHeight="1">
      <c r="A208" s="23">
        <v>63</v>
      </c>
      <c r="B208" s="24">
        <v>117030880</v>
      </c>
      <c r="C208" s="36">
        <v>2900832124</v>
      </c>
      <c r="D208" s="34" t="s">
        <v>303</v>
      </c>
      <c r="E208" s="24">
        <v>117030880</v>
      </c>
    </row>
    <row r="209" spans="1:5" ht="15.75" customHeight="1">
      <c r="A209" s="23">
        <v>64</v>
      </c>
      <c r="B209" s="24">
        <v>118969630</v>
      </c>
      <c r="C209" s="36">
        <v>2900431161</v>
      </c>
      <c r="D209" s="34" t="s">
        <v>241</v>
      </c>
      <c r="E209" s="24">
        <v>118969630</v>
      </c>
    </row>
    <row r="210" spans="1:5" ht="15.75" customHeight="1">
      <c r="A210" s="23">
        <v>65</v>
      </c>
      <c r="B210" s="24">
        <v>121679764</v>
      </c>
      <c r="C210" s="36">
        <v>2901225683</v>
      </c>
      <c r="D210" s="34" t="s">
        <v>351</v>
      </c>
      <c r="E210" s="24">
        <v>121679764</v>
      </c>
    </row>
    <row r="211" spans="1:5" ht="15.75" customHeight="1">
      <c r="A211" s="23">
        <v>66</v>
      </c>
      <c r="B211" s="24">
        <v>126184076</v>
      </c>
      <c r="C211" s="36">
        <v>2901147058</v>
      </c>
      <c r="D211" s="34" t="s">
        <v>346</v>
      </c>
      <c r="E211" s="24">
        <v>126184076</v>
      </c>
    </row>
    <row r="212" spans="1:5" ht="15.75" customHeight="1">
      <c r="A212" s="23">
        <v>67</v>
      </c>
      <c r="B212" s="24">
        <v>130971826</v>
      </c>
      <c r="C212" s="36">
        <v>2900875907</v>
      </c>
      <c r="D212" s="34" t="s">
        <v>314</v>
      </c>
      <c r="E212" s="24">
        <v>130971826</v>
      </c>
    </row>
    <row r="213" spans="1:5" ht="15.75" customHeight="1">
      <c r="A213" s="23">
        <v>68</v>
      </c>
      <c r="B213" s="24">
        <v>141524024</v>
      </c>
      <c r="C213" s="36">
        <v>2900639392</v>
      </c>
      <c r="D213" s="34" t="s">
        <v>271</v>
      </c>
      <c r="E213" s="24">
        <v>141524024</v>
      </c>
    </row>
    <row r="214" spans="1:5" ht="15.75" customHeight="1">
      <c r="A214" s="23">
        <v>69</v>
      </c>
      <c r="B214" s="24">
        <v>142551030</v>
      </c>
      <c r="C214" s="36">
        <v>2900747648</v>
      </c>
      <c r="D214" s="34" t="s">
        <v>285</v>
      </c>
      <c r="E214" s="24">
        <v>142551030</v>
      </c>
    </row>
    <row r="215" spans="1:5" ht="15.75" customHeight="1">
      <c r="A215" s="23">
        <v>70</v>
      </c>
      <c r="B215" s="24">
        <v>144949969</v>
      </c>
      <c r="C215" s="36">
        <v>2900585450</v>
      </c>
      <c r="D215" s="34" t="s">
        <v>254</v>
      </c>
      <c r="E215" s="24">
        <v>144949969</v>
      </c>
    </row>
    <row r="216" spans="1:5" ht="15.75" customHeight="1">
      <c r="A216" s="23">
        <v>71</v>
      </c>
      <c r="B216" s="24">
        <v>149071298</v>
      </c>
      <c r="C216" s="36">
        <v>2900492735</v>
      </c>
      <c r="D216" s="34" t="s">
        <v>243</v>
      </c>
      <c r="E216" s="24">
        <v>149071298</v>
      </c>
    </row>
    <row r="217" spans="1:5" ht="15.75" customHeight="1">
      <c r="A217" s="23">
        <v>72</v>
      </c>
      <c r="B217" s="24">
        <v>149202655</v>
      </c>
      <c r="C217" s="36" t="s">
        <v>235</v>
      </c>
      <c r="D217" s="34" t="s">
        <v>236</v>
      </c>
      <c r="E217" s="24">
        <v>149202655</v>
      </c>
    </row>
    <row r="218" spans="1:5" ht="15.75" customHeight="1">
      <c r="A218" s="23">
        <v>73</v>
      </c>
      <c r="B218" s="24">
        <v>153561780</v>
      </c>
      <c r="C218" s="36">
        <v>2900819564</v>
      </c>
      <c r="D218" s="34" t="s">
        <v>301</v>
      </c>
      <c r="E218" s="24">
        <v>153561780</v>
      </c>
    </row>
    <row r="219" spans="1:5" ht="15.75" customHeight="1">
      <c r="A219" s="23">
        <v>74</v>
      </c>
      <c r="B219" s="24">
        <v>153973875</v>
      </c>
      <c r="C219" s="36">
        <v>2900613644</v>
      </c>
      <c r="D219" s="34" t="s">
        <v>262</v>
      </c>
      <c r="E219" s="24">
        <v>153973875</v>
      </c>
    </row>
    <row r="220" spans="1:5" ht="15.75" customHeight="1">
      <c r="A220" s="23">
        <v>75</v>
      </c>
      <c r="B220" s="24">
        <v>154693752</v>
      </c>
      <c r="C220" s="36">
        <v>2900735120</v>
      </c>
      <c r="D220" s="34" t="s">
        <v>281</v>
      </c>
      <c r="E220" s="24">
        <v>154693752</v>
      </c>
    </row>
    <row r="221" spans="1:5" ht="15.75" customHeight="1">
      <c r="A221" s="23">
        <v>76</v>
      </c>
      <c r="B221" s="24">
        <v>157480484</v>
      </c>
      <c r="C221" s="36">
        <v>2900735152</v>
      </c>
      <c r="D221" s="34" t="s">
        <v>282</v>
      </c>
      <c r="E221" s="24">
        <v>157480484</v>
      </c>
    </row>
    <row r="222" spans="1:5" ht="15.75" customHeight="1">
      <c r="A222" s="23">
        <v>77</v>
      </c>
      <c r="B222" s="24">
        <v>158831714</v>
      </c>
      <c r="C222" s="36">
        <v>2900732401</v>
      </c>
      <c r="D222" s="34" t="s">
        <v>280</v>
      </c>
      <c r="E222" s="24">
        <v>158831714</v>
      </c>
    </row>
    <row r="223" spans="1:5" ht="15.75" customHeight="1">
      <c r="A223" s="23">
        <v>78</v>
      </c>
      <c r="B223" s="24">
        <v>162138918</v>
      </c>
      <c r="C223" s="36">
        <v>2901260085</v>
      </c>
      <c r="D223" s="34" t="s">
        <v>357</v>
      </c>
      <c r="E223" s="24">
        <v>162138918</v>
      </c>
    </row>
    <row r="224" spans="1:5" ht="15.75" customHeight="1">
      <c r="A224" s="23">
        <v>79</v>
      </c>
      <c r="B224" s="24">
        <v>163673035</v>
      </c>
      <c r="C224" s="36">
        <v>2900767644</v>
      </c>
      <c r="D224" s="34" t="s">
        <v>289</v>
      </c>
      <c r="E224" s="24">
        <v>163673035</v>
      </c>
    </row>
    <row r="225" spans="1:5" ht="15.75" customHeight="1">
      <c r="A225" s="23">
        <v>80</v>
      </c>
      <c r="B225" s="24">
        <v>168724158</v>
      </c>
      <c r="C225" s="36">
        <v>2900800115</v>
      </c>
      <c r="D225" s="34" t="s">
        <v>296</v>
      </c>
      <c r="E225" s="24">
        <v>168724158</v>
      </c>
    </row>
    <row r="226" spans="1:5" ht="15.75" customHeight="1">
      <c r="A226" s="23">
        <v>81</v>
      </c>
      <c r="B226" s="24">
        <v>171623805</v>
      </c>
      <c r="C226" s="36">
        <v>2900923325</v>
      </c>
      <c r="D226" s="34" t="s">
        <v>372</v>
      </c>
      <c r="E226" s="24">
        <v>171623805</v>
      </c>
    </row>
    <row r="227" spans="1:5" ht="15.75" customHeight="1">
      <c r="A227" s="23">
        <v>82</v>
      </c>
      <c r="B227" s="24">
        <v>172444146</v>
      </c>
      <c r="C227" s="36">
        <v>2900859302</v>
      </c>
      <c r="D227" s="34" t="s">
        <v>308</v>
      </c>
      <c r="E227" s="24">
        <v>172444146</v>
      </c>
    </row>
    <row r="228" spans="1:5" ht="15.75" customHeight="1">
      <c r="A228" s="23">
        <v>83</v>
      </c>
      <c r="B228" s="24">
        <v>173296338</v>
      </c>
      <c r="C228" s="36">
        <v>2900580043</v>
      </c>
      <c r="D228" s="34" t="s">
        <v>253</v>
      </c>
      <c r="E228" s="24">
        <v>173296338</v>
      </c>
    </row>
    <row r="229" spans="1:5" ht="15.75" customHeight="1">
      <c r="A229" s="23">
        <v>84</v>
      </c>
      <c r="B229" s="24">
        <v>173313149</v>
      </c>
      <c r="C229" s="36">
        <v>2901141842</v>
      </c>
      <c r="D229" s="34" t="s">
        <v>345</v>
      </c>
      <c r="E229" s="24">
        <v>173313149</v>
      </c>
    </row>
    <row r="230" spans="1:5" ht="15.75" customHeight="1">
      <c r="A230" s="23">
        <v>85</v>
      </c>
      <c r="B230" s="24">
        <v>174104350</v>
      </c>
      <c r="C230" s="36">
        <v>2901223044</v>
      </c>
      <c r="D230" s="34" t="s">
        <v>350</v>
      </c>
      <c r="E230" s="24">
        <v>174104350</v>
      </c>
    </row>
    <row r="231" spans="1:5" ht="15.75" customHeight="1">
      <c r="A231" s="23">
        <v>86</v>
      </c>
      <c r="B231" s="24">
        <v>174595602</v>
      </c>
      <c r="C231" s="36">
        <v>2901382284</v>
      </c>
      <c r="D231" s="34" t="s">
        <v>365</v>
      </c>
      <c r="E231" s="24">
        <v>174595602</v>
      </c>
    </row>
    <row r="232" spans="1:5" ht="15.75" customHeight="1">
      <c r="A232" s="23">
        <v>87</v>
      </c>
      <c r="B232" s="24">
        <v>177493299</v>
      </c>
      <c r="C232" s="36">
        <v>2900770661</v>
      </c>
      <c r="D232" s="34" t="s">
        <v>290</v>
      </c>
      <c r="E232" s="24">
        <v>177493299</v>
      </c>
    </row>
    <row r="233" spans="1:5" ht="15.75" customHeight="1">
      <c r="A233" s="23">
        <v>88</v>
      </c>
      <c r="B233" s="24">
        <v>178408094</v>
      </c>
      <c r="C233" s="36">
        <v>2900874879</v>
      </c>
      <c r="D233" s="34" t="s">
        <v>313</v>
      </c>
      <c r="E233" s="24">
        <v>178408094</v>
      </c>
    </row>
    <row r="234" spans="1:5" ht="15.75" customHeight="1">
      <c r="A234" s="23">
        <v>89</v>
      </c>
      <c r="B234" s="24">
        <v>183759829</v>
      </c>
      <c r="C234" s="36">
        <v>2901180520</v>
      </c>
      <c r="D234" s="34" t="s">
        <v>347</v>
      </c>
      <c r="E234" s="24">
        <v>183759829</v>
      </c>
    </row>
    <row r="235" spans="1:5" ht="15.75" customHeight="1">
      <c r="A235" s="23">
        <v>90</v>
      </c>
      <c r="B235" s="24">
        <v>186262182</v>
      </c>
      <c r="C235" s="36">
        <v>2901018197</v>
      </c>
      <c r="D235" s="34" t="s">
        <v>333</v>
      </c>
      <c r="E235" s="24">
        <v>186262182</v>
      </c>
    </row>
    <row r="236" spans="1:5" ht="15.75" customHeight="1">
      <c r="A236" s="23">
        <v>91</v>
      </c>
      <c r="B236" s="24">
        <v>191860523</v>
      </c>
      <c r="C236" s="36">
        <v>2900677976</v>
      </c>
      <c r="D236" s="34" t="s">
        <v>274</v>
      </c>
      <c r="E236" s="24">
        <v>191860523</v>
      </c>
    </row>
    <row r="237" spans="1:5" ht="15.75" customHeight="1">
      <c r="A237" s="23">
        <v>92</v>
      </c>
      <c r="B237" s="24">
        <v>194235921</v>
      </c>
      <c r="C237" s="36">
        <v>2900759932</v>
      </c>
      <c r="D237" s="34" t="s">
        <v>287</v>
      </c>
      <c r="E237" s="24">
        <v>194235921</v>
      </c>
    </row>
    <row r="238" spans="1:5" ht="15.75" customHeight="1">
      <c r="A238" s="23">
        <v>93</v>
      </c>
      <c r="B238" s="24">
        <v>197712498</v>
      </c>
      <c r="C238" s="36">
        <v>2901275331</v>
      </c>
      <c r="D238" s="34" t="s">
        <v>360</v>
      </c>
      <c r="E238" s="24">
        <v>197712498</v>
      </c>
    </row>
    <row r="239" spans="1:5" ht="15.75" customHeight="1">
      <c r="A239" s="23">
        <v>94</v>
      </c>
      <c r="B239" s="24">
        <v>205994515</v>
      </c>
      <c r="C239" s="36">
        <v>2900637363</v>
      </c>
      <c r="D239" s="34" t="s">
        <v>270</v>
      </c>
      <c r="E239" s="24">
        <v>205994515</v>
      </c>
    </row>
    <row r="240" spans="1:5" ht="15.75" customHeight="1">
      <c r="A240" s="23">
        <v>95</v>
      </c>
      <c r="B240" s="24">
        <v>208561240</v>
      </c>
      <c r="C240" s="36">
        <v>2900548917</v>
      </c>
      <c r="D240" s="34" t="s">
        <v>371</v>
      </c>
      <c r="E240" s="24">
        <v>208561240</v>
      </c>
    </row>
    <row r="241" spans="1:5" ht="15.75" customHeight="1">
      <c r="A241" s="23">
        <v>96</v>
      </c>
      <c r="B241" s="24">
        <v>209536977</v>
      </c>
      <c r="C241" s="36">
        <v>2900560262</v>
      </c>
      <c r="D241" s="34" t="s">
        <v>246</v>
      </c>
      <c r="E241" s="24">
        <v>209536977</v>
      </c>
    </row>
    <row r="242" spans="1:5" ht="15.75" customHeight="1">
      <c r="A242" s="23">
        <v>97</v>
      </c>
      <c r="B242" s="24">
        <v>210105607</v>
      </c>
      <c r="C242" s="36">
        <v>2900753842</v>
      </c>
      <c r="D242" s="34" t="s">
        <v>286</v>
      </c>
      <c r="E242" s="24">
        <v>210105607</v>
      </c>
    </row>
    <row r="243" spans="1:5" ht="15.75" customHeight="1">
      <c r="A243" s="23">
        <v>98</v>
      </c>
      <c r="B243" s="24">
        <v>210353580</v>
      </c>
      <c r="C243" s="36">
        <v>2901243890</v>
      </c>
      <c r="D243" s="34" t="s">
        <v>355</v>
      </c>
      <c r="E243" s="24">
        <v>210353580</v>
      </c>
    </row>
    <row r="244" spans="1:5" ht="15.75" customHeight="1">
      <c r="A244" s="23">
        <v>99</v>
      </c>
      <c r="B244" s="24">
        <v>215104264</v>
      </c>
      <c r="C244" s="36">
        <v>2901044140</v>
      </c>
      <c r="D244" s="34" t="s">
        <v>334</v>
      </c>
      <c r="E244" s="24">
        <v>215104264</v>
      </c>
    </row>
    <row r="245" spans="1:5" ht="15.75" customHeight="1">
      <c r="A245" s="23">
        <v>100</v>
      </c>
      <c r="B245" s="24">
        <v>216505747</v>
      </c>
      <c r="C245" s="36">
        <v>2900867751</v>
      </c>
      <c r="D245" s="34" t="s">
        <v>309</v>
      </c>
      <c r="E245" s="24">
        <v>216505747</v>
      </c>
    </row>
    <row r="246" spans="1:5" ht="15.75" customHeight="1">
      <c r="A246" s="23">
        <v>101</v>
      </c>
      <c r="B246" s="24">
        <v>221187279</v>
      </c>
      <c r="C246" s="36">
        <v>2900731447</v>
      </c>
      <c r="D246" s="34" t="s">
        <v>279</v>
      </c>
      <c r="E246" s="24">
        <v>221187279</v>
      </c>
    </row>
    <row r="247" spans="1:5" ht="15.75" customHeight="1">
      <c r="A247" s="23">
        <v>102</v>
      </c>
      <c r="B247" s="24">
        <v>221626820</v>
      </c>
      <c r="C247" s="36">
        <v>2900917642</v>
      </c>
      <c r="D247" s="34" t="s">
        <v>330</v>
      </c>
      <c r="E247" s="24">
        <v>221626820</v>
      </c>
    </row>
    <row r="248" spans="1:5" ht="15.75" customHeight="1">
      <c r="A248" s="23">
        <v>103</v>
      </c>
      <c r="B248" s="24">
        <v>224351787</v>
      </c>
      <c r="C248" s="36">
        <v>2900836552</v>
      </c>
      <c r="D248" s="34" t="s">
        <v>304</v>
      </c>
      <c r="E248" s="24">
        <v>224351787</v>
      </c>
    </row>
    <row r="249" spans="1:5" ht="15.75" customHeight="1">
      <c r="A249" s="23">
        <v>104</v>
      </c>
      <c r="B249" s="24">
        <v>238297599</v>
      </c>
      <c r="C249" s="36">
        <v>2900891514</v>
      </c>
      <c r="D249" s="34" t="s">
        <v>319</v>
      </c>
      <c r="E249" s="24">
        <v>238297599</v>
      </c>
    </row>
    <row r="250" spans="1:5" ht="15.75" customHeight="1">
      <c r="A250" s="23">
        <v>105</v>
      </c>
      <c r="B250" s="24">
        <v>246291290</v>
      </c>
      <c r="C250" s="36">
        <v>2900368946</v>
      </c>
      <c r="D250" s="34" t="s">
        <v>240</v>
      </c>
      <c r="E250" s="24">
        <v>246291290</v>
      </c>
    </row>
    <row r="251" spans="1:5" ht="15.75" customHeight="1">
      <c r="A251" s="23">
        <v>106</v>
      </c>
      <c r="B251" s="24">
        <v>249035404</v>
      </c>
      <c r="C251" s="36">
        <v>2900687967</v>
      </c>
      <c r="D251" s="34" t="s">
        <v>275</v>
      </c>
      <c r="E251" s="24">
        <v>249035404</v>
      </c>
    </row>
    <row r="252" spans="1:5" ht="15.75" customHeight="1">
      <c r="A252" s="23">
        <v>107</v>
      </c>
      <c r="B252" s="24">
        <v>250815393</v>
      </c>
      <c r="C252" s="36">
        <v>2900327001</v>
      </c>
      <c r="D252" s="34" t="s">
        <v>368</v>
      </c>
      <c r="E252" s="24">
        <v>250815393</v>
      </c>
    </row>
    <row r="253" spans="1:5" ht="15.75" customHeight="1">
      <c r="A253" s="23">
        <v>108</v>
      </c>
      <c r="B253" s="24">
        <v>252267284</v>
      </c>
      <c r="C253" s="36">
        <v>2900788764</v>
      </c>
      <c r="D253" s="34" t="s">
        <v>293</v>
      </c>
      <c r="E253" s="24">
        <v>252267284</v>
      </c>
    </row>
    <row r="254" spans="1:5" ht="15.75" customHeight="1">
      <c r="A254" s="23">
        <v>109</v>
      </c>
      <c r="B254" s="24">
        <v>253000012</v>
      </c>
      <c r="C254" s="36">
        <v>2900579880</v>
      </c>
      <c r="D254" s="34" t="s">
        <v>252</v>
      </c>
      <c r="E254" s="24">
        <v>253000012</v>
      </c>
    </row>
    <row r="255" spans="1:5" ht="15.75" customHeight="1">
      <c r="A255" s="23">
        <v>110</v>
      </c>
      <c r="B255" s="24">
        <v>260251455</v>
      </c>
      <c r="C255" s="36">
        <v>2900876932</v>
      </c>
      <c r="D255" s="34" t="s">
        <v>316</v>
      </c>
      <c r="E255" s="24">
        <v>260251455</v>
      </c>
    </row>
    <row r="256" spans="1:5" ht="15.75" customHeight="1">
      <c r="A256" s="23">
        <v>111</v>
      </c>
      <c r="B256" s="24">
        <v>262432045</v>
      </c>
      <c r="C256" s="36">
        <v>2900871998</v>
      </c>
      <c r="D256" s="34" t="s">
        <v>310</v>
      </c>
      <c r="E256" s="24">
        <v>262432045</v>
      </c>
    </row>
    <row r="257" spans="1:5" ht="15.75" customHeight="1">
      <c r="A257" s="23">
        <v>112</v>
      </c>
      <c r="B257" s="24">
        <v>264884586</v>
      </c>
      <c r="C257" s="36">
        <v>2900570599</v>
      </c>
      <c r="D257" s="34" t="s">
        <v>248</v>
      </c>
      <c r="E257" s="24">
        <v>264884586</v>
      </c>
    </row>
    <row r="258" spans="1:5" ht="15.75" customHeight="1">
      <c r="A258" s="23">
        <v>113</v>
      </c>
      <c r="B258" s="24">
        <v>274619336</v>
      </c>
      <c r="C258" s="36">
        <v>2900859415</v>
      </c>
      <c r="D258" s="34" t="s">
        <v>230</v>
      </c>
      <c r="E258" s="24">
        <v>274619336</v>
      </c>
    </row>
    <row r="259" spans="1:5" ht="15.75" customHeight="1">
      <c r="A259" s="23">
        <v>114</v>
      </c>
      <c r="B259" s="24">
        <v>291987542</v>
      </c>
      <c r="C259" s="36">
        <v>2900640461</v>
      </c>
      <c r="D259" s="34" t="s">
        <v>272</v>
      </c>
      <c r="E259" s="24">
        <v>291987542</v>
      </c>
    </row>
    <row r="260" spans="1:5" ht="15.75" customHeight="1">
      <c r="A260" s="23">
        <v>115</v>
      </c>
      <c r="B260" s="24">
        <v>295566196</v>
      </c>
      <c r="C260" s="36">
        <v>2900815288</v>
      </c>
      <c r="D260" s="34" t="s">
        <v>300</v>
      </c>
      <c r="E260" s="24">
        <v>295566196</v>
      </c>
    </row>
    <row r="261" spans="1:5" ht="15.75" customHeight="1">
      <c r="A261" s="23">
        <v>116</v>
      </c>
      <c r="B261" s="24">
        <v>301664144</v>
      </c>
      <c r="C261" s="36">
        <v>2901053307</v>
      </c>
      <c r="D261" s="34" t="s">
        <v>337</v>
      </c>
      <c r="E261" s="24">
        <v>301664144</v>
      </c>
    </row>
    <row r="262" spans="1:5" ht="15.75" customHeight="1">
      <c r="A262" s="23">
        <v>117</v>
      </c>
      <c r="B262" s="24">
        <v>303780636</v>
      </c>
      <c r="C262" s="36">
        <v>2900839225</v>
      </c>
      <c r="D262" s="34" t="s">
        <v>305</v>
      </c>
      <c r="E262" s="24">
        <v>303780636</v>
      </c>
    </row>
    <row r="263" spans="1:5" ht="15.75" customHeight="1">
      <c r="A263" s="23">
        <v>118</v>
      </c>
      <c r="B263" s="24">
        <v>326155221</v>
      </c>
      <c r="C263" s="36">
        <v>2900598763</v>
      </c>
      <c r="D263" s="34" t="s">
        <v>259</v>
      </c>
      <c r="E263" s="24">
        <v>326155221</v>
      </c>
    </row>
    <row r="264" spans="1:5" ht="15.75" customHeight="1">
      <c r="A264" s="23">
        <v>119</v>
      </c>
      <c r="B264" s="24">
        <v>326809118</v>
      </c>
      <c r="C264" s="36">
        <v>2900803042</v>
      </c>
      <c r="D264" s="34" t="s">
        <v>298</v>
      </c>
      <c r="E264" s="24">
        <v>326809118</v>
      </c>
    </row>
    <row r="265" spans="1:5" ht="15.75" customHeight="1">
      <c r="A265" s="23">
        <v>120</v>
      </c>
      <c r="B265" s="24">
        <v>331887175</v>
      </c>
      <c r="C265" s="36">
        <v>2900921279</v>
      </c>
      <c r="D265" s="34" t="s">
        <v>331</v>
      </c>
      <c r="E265" s="24">
        <v>331887175</v>
      </c>
    </row>
    <row r="266" spans="1:5" ht="15.75" customHeight="1">
      <c r="A266" s="23">
        <v>121</v>
      </c>
      <c r="B266" s="24">
        <v>341253573</v>
      </c>
      <c r="C266" s="36">
        <v>2900778283</v>
      </c>
      <c r="D266" s="34" t="s">
        <v>291</v>
      </c>
      <c r="E266" s="24">
        <v>341253573</v>
      </c>
    </row>
    <row r="267" spans="1:5" ht="15.75" customHeight="1">
      <c r="A267" s="23">
        <v>122</v>
      </c>
      <c r="B267" s="24">
        <v>345234941</v>
      </c>
      <c r="C267" s="36">
        <v>2900880946</v>
      </c>
      <c r="D267" s="34" t="s">
        <v>317</v>
      </c>
      <c r="E267" s="24">
        <v>345234941</v>
      </c>
    </row>
    <row r="268" spans="1:5" ht="15.75" customHeight="1">
      <c r="A268" s="23">
        <v>123</v>
      </c>
      <c r="B268" s="24">
        <v>366089425</v>
      </c>
      <c r="C268" s="36">
        <v>2900617222</v>
      </c>
      <c r="D268" s="34" t="s">
        <v>266</v>
      </c>
      <c r="E268" s="24">
        <v>366089425</v>
      </c>
    </row>
    <row r="269" spans="1:5" ht="15.75" customHeight="1">
      <c r="A269" s="23">
        <v>124</v>
      </c>
      <c r="B269" s="24">
        <v>368323676</v>
      </c>
      <c r="C269" s="36">
        <v>2900619685</v>
      </c>
      <c r="D269" s="34" t="s">
        <v>267</v>
      </c>
      <c r="E269" s="24">
        <v>368323676</v>
      </c>
    </row>
    <row r="270" spans="1:5" ht="15.75" customHeight="1">
      <c r="A270" s="23">
        <v>125</v>
      </c>
      <c r="B270" s="24">
        <v>403935339</v>
      </c>
      <c r="C270" s="36">
        <v>2900353805</v>
      </c>
      <c r="D270" s="34" t="s">
        <v>85</v>
      </c>
      <c r="E270" s="24">
        <v>403935339</v>
      </c>
    </row>
    <row r="271" spans="1:5" ht="15.75" customHeight="1">
      <c r="A271" s="23">
        <v>126</v>
      </c>
      <c r="B271" s="24">
        <v>434397295</v>
      </c>
      <c r="C271" s="36">
        <v>2900327040</v>
      </c>
      <c r="D271" s="34" t="s">
        <v>239</v>
      </c>
      <c r="E271" s="24">
        <v>434397295</v>
      </c>
    </row>
    <row r="272" spans="1:5" ht="15.75" customHeight="1">
      <c r="A272" s="23">
        <v>127</v>
      </c>
      <c r="B272" s="24">
        <v>440521202</v>
      </c>
      <c r="C272" s="36">
        <v>2900579601</v>
      </c>
      <c r="D272" s="34" t="s">
        <v>251</v>
      </c>
      <c r="E272" s="24">
        <v>440521202</v>
      </c>
    </row>
    <row r="273" spans="1:5" ht="15.75" customHeight="1">
      <c r="A273" s="23">
        <v>128</v>
      </c>
      <c r="B273" s="24">
        <v>478008358</v>
      </c>
      <c r="C273" s="36">
        <v>2901274546</v>
      </c>
      <c r="D273" s="34" t="s">
        <v>359</v>
      </c>
      <c r="E273" s="24">
        <v>478008358</v>
      </c>
    </row>
    <row r="274" spans="1:5" ht="15.75" customHeight="1">
      <c r="A274" s="23">
        <v>129</v>
      </c>
      <c r="B274" s="24">
        <v>480007515</v>
      </c>
      <c r="C274" s="36">
        <v>2900902396</v>
      </c>
      <c r="D274" s="34" t="s">
        <v>322</v>
      </c>
      <c r="E274" s="24">
        <v>480007515</v>
      </c>
    </row>
    <row r="275" spans="1:5" ht="15.75" customHeight="1">
      <c r="A275" s="23">
        <v>130</v>
      </c>
      <c r="B275" s="24">
        <v>554691891</v>
      </c>
      <c r="C275" s="36">
        <v>2900585676</v>
      </c>
      <c r="D275" s="34" t="s">
        <v>255</v>
      </c>
      <c r="E275" s="24">
        <v>554691891</v>
      </c>
    </row>
    <row r="276" spans="1:5" ht="15.75" customHeight="1">
      <c r="A276" s="23">
        <v>131</v>
      </c>
      <c r="B276" s="24">
        <v>554776198</v>
      </c>
      <c r="C276" s="36">
        <v>2900840728</v>
      </c>
      <c r="D276" s="34" t="s">
        <v>306</v>
      </c>
      <c r="E276" s="24">
        <v>554776198</v>
      </c>
    </row>
    <row r="277" spans="1:5" ht="15.75" customHeight="1">
      <c r="A277" s="23">
        <v>132</v>
      </c>
      <c r="B277" s="24">
        <v>562908670</v>
      </c>
      <c r="C277" s="36">
        <v>2900696520</v>
      </c>
      <c r="D277" s="34" t="s">
        <v>277</v>
      </c>
      <c r="E277" s="24">
        <v>562908670</v>
      </c>
    </row>
    <row r="278" spans="1:5" ht="15.75" customHeight="1">
      <c r="A278" s="23">
        <v>133</v>
      </c>
      <c r="B278" s="24">
        <v>628461842</v>
      </c>
      <c r="C278" s="36">
        <v>2900613806</v>
      </c>
      <c r="D278" s="34" t="s">
        <v>263</v>
      </c>
      <c r="E278" s="24">
        <v>628461842</v>
      </c>
    </row>
    <row r="279" spans="1:5" ht="15.75" customHeight="1">
      <c r="A279" s="23">
        <v>134</v>
      </c>
      <c r="B279" s="24">
        <v>633163581</v>
      </c>
      <c r="C279" s="36">
        <v>2900327019</v>
      </c>
      <c r="D279" s="34" t="s">
        <v>369</v>
      </c>
      <c r="E279" s="24">
        <v>633163581</v>
      </c>
    </row>
    <row r="280" spans="1:5" ht="15.75" customHeight="1">
      <c r="A280" s="23">
        <v>135</v>
      </c>
      <c r="B280" s="24">
        <v>651784826</v>
      </c>
      <c r="C280" s="36">
        <v>2900800066</v>
      </c>
      <c r="D280" s="34" t="s">
        <v>295</v>
      </c>
      <c r="E280" s="24">
        <v>651784826</v>
      </c>
    </row>
    <row r="281" spans="1:5" ht="15.75" customHeight="1">
      <c r="A281" s="23">
        <v>136</v>
      </c>
      <c r="B281" s="24">
        <v>861363717</v>
      </c>
      <c r="C281" s="36">
        <v>2900529047</v>
      </c>
      <c r="D281" s="34" t="s">
        <v>245</v>
      </c>
      <c r="E281" s="24">
        <v>861363717</v>
      </c>
    </row>
    <row r="282" spans="1:5" ht="15.75" customHeight="1">
      <c r="A282" s="23">
        <v>137</v>
      </c>
      <c r="B282" s="24">
        <v>918783405</v>
      </c>
      <c r="C282" s="36">
        <v>2900326946</v>
      </c>
      <c r="D282" s="34" t="s">
        <v>366</v>
      </c>
      <c r="E282" s="24">
        <v>918783405</v>
      </c>
    </row>
    <row r="283" spans="1:5" ht="15.75" customHeight="1">
      <c r="A283" s="23">
        <v>138</v>
      </c>
      <c r="B283" s="24">
        <v>954507791</v>
      </c>
      <c r="C283" s="36">
        <v>2900902477</v>
      </c>
      <c r="D283" s="34" t="s">
        <v>323</v>
      </c>
      <c r="E283" s="24">
        <v>954507791</v>
      </c>
    </row>
    <row r="284" spans="1:5" ht="15.75" customHeight="1">
      <c r="A284" s="23">
        <v>139</v>
      </c>
      <c r="B284" s="24">
        <v>1261518847</v>
      </c>
      <c r="C284" s="36" t="s">
        <v>237</v>
      </c>
      <c r="D284" s="34" t="s">
        <v>84</v>
      </c>
      <c r="E284" s="24">
        <v>1261518847</v>
      </c>
    </row>
    <row r="285" spans="1:5" ht="15.75" customHeight="1">
      <c r="A285" s="23">
        <v>140</v>
      </c>
      <c r="B285" s="24">
        <v>1515206004</v>
      </c>
      <c r="C285" s="36">
        <v>2900328887</v>
      </c>
      <c r="D285" s="34" t="s">
        <v>370</v>
      </c>
      <c r="E285" s="24">
        <v>1515206004</v>
      </c>
    </row>
    <row r="286" spans="1:5" ht="15.75" customHeight="1">
      <c r="A286" s="23">
        <v>141</v>
      </c>
      <c r="B286" s="24">
        <v>1773181224</v>
      </c>
      <c r="C286" s="36">
        <v>2900572331</v>
      </c>
      <c r="D286" s="34" t="s">
        <v>250</v>
      </c>
      <c r="E286" s="24">
        <v>1773181224</v>
      </c>
    </row>
    <row r="287" spans="1:5" ht="15.75" customHeight="1">
      <c r="A287" s="23">
        <v>142</v>
      </c>
      <c r="B287" s="24">
        <v>3175369010</v>
      </c>
      <c r="C287" s="36">
        <v>2900326833</v>
      </c>
      <c r="D287" s="34" t="s">
        <v>238</v>
      </c>
      <c r="E287" s="24">
        <v>3175369010</v>
      </c>
    </row>
    <row r="288" spans="1:5" ht="15.75" customHeight="1">
      <c r="A288" s="23">
        <v>143</v>
      </c>
      <c r="B288" s="24">
        <v>3195358069</v>
      </c>
      <c r="C288" s="36">
        <v>2900803451</v>
      </c>
      <c r="D288" s="34" t="s">
        <v>299</v>
      </c>
      <c r="E288" s="24">
        <v>3195358069</v>
      </c>
    </row>
    <row r="289" spans="1:5" ht="15.75" customHeight="1">
      <c r="A289" s="63" t="s">
        <v>701</v>
      </c>
      <c r="B289" s="54">
        <f>SUM(B290:B419)</f>
        <v>29035409125</v>
      </c>
      <c r="C289" s="52" t="s">
        <v>695</v>
      </c>
      <c r="D289" s="53"/>
      <c r="E289" s="54">
        <f>SUM(E290:E419)</f>
        <v>29035409125</v>
      </c>
    </row>
    <row r="290" spans="1:5" ht="15.75" customHeight="1">
      <c r="A290" s="1">
        <v>1</v>
      </c>
      <c r="B290" s="24">
        <v>49261150</v>
      </c>
      <c r="C290" s="36" t="s">
        <v>499</v>
      </c>
      <c r="D290" s="4" t="s">
        <v>500</v>
      </c>
      <c r="E290" s="24">
        <v>49261150</v>
      </c>
    </row>
    <row r="291" spans="1:5" ht="15.75" customHeight="1">
      <c r="A291" s="1">
        <v>2</v>
      </c>
      <c r="B291" s="24">
        <v>50067010</v>
      </c>
      <c r="C291" s="36" t="s">
        <v>469</v>
      </c>
      <c r="D291" s="4" t="s">
        <v>470</v>
      </c>
      <c r="E291" s="24">
        <v>50067010</v>
      </c>
    </row>
    <row r="292" spans="1:5" ht="15.75" customHeight="1">
      <c r="A292" s="1">
        <v>3</v>
      </c>
      <c r="B292" s="24">
        <v>51921590</v>
      </c>
      <c r="C292" s="36" t="s">
        <v>623</v>
      </c>
      <c r="D292" s="4" t="s">
        <v>624</v>
      </c>
      <c r="E292" s="24">
        <v>51921590</v>
      </c>
    </row>
    <row r="293" spans="1:5" ht="15.75" customHeight="1">
      <c r="A293" s="1">
        <v>4</v>
      </c>
      <c r="B293" s="24">
        <v>52248582</v>
      </c>
      <c r="C293" s="36" t="s">
        <v>579</v>
      </c>
      <c r="D293" s="4" t="s">
        <v>580</v>
      </c>
      <c r="E293" s="24">
        <v>52248582</v>
      </c>
    </row>
    <row r="294" spans="1:5" ht="15.75" customHeight="1">
      <c r="A294" s="1">
        <v>5</v>
      </c>
      <c r="B294" s="24">
        <v>53256722</v>
      </c>
      <c r="C294" s="36" t="s">
        <v>609</v>
      </c>
      <c r="D294" s="4" t="s">
        <v>610</v>
      </c>
      <c r="E294" s="24">
        <v>53256722</v>
      </c>
    </row>
    <row r="295" spans="1:5" ht="15.75" customHeight="1">
      <c r="A295" s="1">
        <v>6</v>
      </c>
      <c r="B295" s="24">
        <v>53403672</v>
      </c>
      <c r="C295" s="36" t="s">
        <v>575</v>
      </c>
      <c r="D295" s="4" t="s">
        <v>576</v>
      </c>
      <c r="E295" s="24">
        <v>53403672</v>
      </c>
    </row>
    <row r="296" spans="1:5" ht="15.75" customHeight="1">
      <c r="A296" s="1">
        <v>7</v>
      </c>
      <c r="B296" s="24">
        <v>55779212</v>
      </c>
      <c r="C296" s="36" t="s">
        <v>439</v>
      </c>
      <c r="D296" s="4" t="s">
        <v>440</v>
      </c>
      <c r="E296" s="24">
        <v>55779212</v>
      </c>
    </row>
    <row r="297" spans="1:5" ht="15.75" customHeight="1">
      <c r="A297" s="1">
        <v>8</v>
      </c>
      <c r="B297" s="24">
        <v>56577818</v>
      </c>
      <c r="C297" s="36" t="s">
        <v>657</v>
      </c>
      <c r="D297" s="4" t="s">
        <v>658</v>
      </c>
      <c r="E297" s="24">
        <v>56577818</v>
      </c>
    </row>
    <row r="298" spans="1:5" ht="15.75" customHeight="1">
      <c r="A298" s="1">
        <v>9</v>
      </c>
      <c r="B298" s="24">
        <v>57332190</v>
      </c>
      <c r="C298" s="36" t="s">
        <v>653</v>
      </c>
      <c r="D298" s="4" t="s">
        <v>654</v>
      </c>
      <c r="E298" s="24">
        <v>57332190</v>
      </c>
    </row>
    <row r="299" spans="1:5" ht="15.75" customHeight="1">
      <c r="A299" s="1">
        <v>10</v>
      </c>
      <c r="B299" s="24">
        <v>59280851</v>
      </c>
      <c r="C299" s="36" t="s">
        <v>577</v>
      </c>
      <c r="D299" s="4" t="s">
        <v>578</v>
      </c>
      <c r="E299" s="24">
        <v>59280851</v>
      </c>
    </row>
    <row r="300" spans="1:5" ht="15.75" customHeight="1">
      <c r="A300" s="1">
        <v>11</v>
      </c>
      <c r="B300" s="24">
        <v>60129049</v>
      </c>
      <c r="C300" s="36" t="s">
        <v>679</v>
      </c>
      <c r="D300" s="4" t="s">
        <v>680</v>
      </c>
      <c r="E300" s="24">
        <v>60129049</v>
      </c>
    </row>
    <row r="301" spans="1:5" ht="15.75" customHeight="1">
      <c r="A301" s="1">
        <v>12</v>
      </c>
      <c r="B301" s="24">
        <v>60764444</v>
      </c>
      <c r="C301" s="36" t="s">
        <v>541</v>
      </c>
      <c r="D301" s="4" t="s">
        <v>542</v>
      </c>
      <c r="E301" s="24">
        <v>60764444</v>
      </c>
    </row>
    <row r="302" spans="1:5" ht="15.75" customHeight="1">
      <c r="A302" s="1">
        <v>13</v>
      </c>
      <c r="B302" s="24">
        <v>60953858</v>
      </c>
      <c r="C302" s="36" t="s">
        <v>681</v>
      </c>
      <c r="D302" s="4" t="s">
        <v>682</v>
      </c>
      <c r="E302" s="24">
        <v>60953858</v>
      </c>
    </row>
    <row r="303" spans="1:5" ht="15.75" customHeight="1">
      <c r="A303" s="1">
        <v>14</v>
      </c>
      <c r="B303" s="24">
        <v>61264946</v>
      </c>
      <c r="C303" s="36" t="s">
        <v>511</v>
      </c>
      <c r="D303" s="4" t="s">
        <v>512</v>
      </c>
      <c r="E303" s="24">
        <v>61264946</v>
      </c>
    </row>
    <row r="304" spans="1:5" ht="15.75" customHeight="1">
      <c r="A304" s="1">
        <v>15</v>
      </c>
      <c r="B304" s="24">
        <v>61638753</v>
      </c>
      <c r="C304" s="36" t="s">
        <v>459</v>
      </c>
      <c r="D304" s="4" t="s">
        <v>460</v>
      </c>
      <c r="E304" s="24">
        <v>61638753</v>
      </c>
    </row>
    <row r="305" spans="1:5" ht="15.75" customHeight="1">
      <c r="A305" s="1">
        <v>16</v>
      </c>
      <c r="B305" s="24">
        <v>62556216</v>
      </c>
      <c r="C305" s="36" t="s">
        <v>605</v>
      </c>
      <c r="D305" s="4" t="s">
        <v>606</v>
      </c>
      <c r="E305" s="24">
        <v>62556216</v>
      </c>
    </row>
    <row r="306" spans="1:5" ht="15.75" customHeight="1">
      <c r="A306" s="1">
        <v>17</v>
      </c>
      <c r="B306" s="24">
        <v>63835400</v>
      </c>
      <c r="C306" s="36" t="s">
        <v>569</v>
      </c>
      <c r="D306" s="4" t="s">
        <v>570</v>
      </c>
      <c r="E306" s="24">
        <v>63835400</v>
      </c>
    </row>
    <row r="307" spans="1:5" ht="15.75" customHeight="1">
      <c r="A307" s="1">
        <v>18</v>
      </c>
      <c r="B307" s="24">
        <v>64695262</v>
      </c>
      <c r="C307" s="36" t="s">
        <v>495</v>
      </c>
      <c r="D307" s="4" t="s">
        <v>496</v>
      </c>
      <c r="E307" s="24">
        <v>64695262</v>
      </c>
    </row>
    <row r="308" spans="1:5" ht="15.75" customHeight="1">
      <c r="A308" s="1">
        <v>19</v>
      </c>
      <c r="B308" s="24">
        <v>65088015</v>
      </c>
      <c r="C308" s="36" t="s">
        <v>529</v>
      </c>
      <c r="D308" s="4" t="s">
        <v>530</v>
      </c>
      <c r="E308" s="24">
        <v>65088015</v>
      </c>
    </row>
    <row r="309" spans="1:5" ht="15.75" customHeight="1">
      <c r="A309" s="1">
        <v>20</v>
      </c>
      <c r="B309" s="24">
        <v>65822970</v>
      </c>
      <c r="C309" s="36" t="s">
        <v>677</v>
      </c>
      <c r="D309" s="4" t="s">
        <v>678</v>
      </c>
      <c r="E309" s="24">
        <v>65822970</v>
      </c>
    </row>
    <row r="310" spans="1:5" ht="15.75" customHeight="1">
      <c r="A310" s="1">
        <v>21</v>
      </c>
      <c r="B310" s="24">
        <v>69120164</v>
      </c>
      <c r="C310" s="36" t="s">
        <v>633</v>
      </c>
      <c r="D310" s="4" t="s">
        <v>634</v>
      </c>
      <c r="E310" s="24">
        <v>69120164</v>
      </c>
    </row>
    <row r="311" spans="1:5" ht="15.75" customHeight="1">
      <c r="A311" s="1">
        <v>22</v>
      </c>
      <c r="B311" s="24">
        <v>69937188</v>
      </c>
      <c r="C311" s="36" t="s">
        <v>517</v>
      </c>
      <c r="D311" s="4" t="s">
        <v>518</v>
      </c>
      <c r="E311" s="24">
        <v>69937188</v>
      </c>
    </row>
    <row r="312" spans="1:5" ht="15.75" customHeight="1">
      <c r="A312" s="1">
        <v>23</v>
      </c>
      <c r="B312" s="24">
        <v>70204465</v>
      </c>
      <c r="C312" s="36" t="s">
        <v>487</v>
      </c>
      <c r="D312" s="4" t="s">
        <v>488</v>
      </c>
      <c r="E312" s="24">
        <v>70204465</v>
      </c>
    </row>
    <row r="313" spans="1:5" ht="15.75" customHeight="1">
      <c r="A313" s="1">
        <v>24</v>
      </c>
      <c r="B313" s="24">
        <v>71257003</v>
      </c>
      <c r="C313" s="36" t="s">
        <v>587</v>
      </c>
      <c r="D313" s="4" t="s">
        <v>588</v>
      </c>
      <c r="E313" s="24">
        <v>71257003</v>
      </c>
    </row>
    <row r="314" spans="1:5" ht="15.75" customHeight="1">
      <c r="A314" s="1">
        <v>25</v>
      </c>
      <c r="B314" s="24">
        <v>71468251</v>
      </c>
      <c r="C314" s="36" t="s">
        <v>647</v>
      </c>
      <c r="D314" s="4" t="s">
        <v>648</v>
      </c>
      <c r="E314" s="24">
        <v>71468251</v>
      </c>
    </row>
    <row r="315" spans="1:5" ht="15.75" customHeight="1">
      <c r="A315" s="1">
        <v>26</v>
      </c>
      <c r="B315" s="24">
        <v>71786781</v>
      </c>
      <c r="C315" s="36" t="s">
        <v>671</v>
      </c>
      <c r="D315" s="4" t="s">
        <v>672</v>
      </c>
      <c r="E315" s="24">
        <v>71786781</v>
      </c>
    </row>
    <row r="316" spans="1:5" ht="15.75" customHeight="1">
      <c r="A316" s="1">
        <v>27</v>
      </c>
      <c r="B316" s="24">
        <v>73437948</v>
      </c>
      <c r="C316" s="36" t="s">
        <v>563</v>
      </c>
      <c r="D316" s="4" t="s">
        <v>564</v>
      </c>
      <c r="E316" s="24">
        <v>73437948</v>
      </c>
    </row>
    <row r="317" spans="1:5" ht="15.75" customHeight="1">
      <c r="A317" s="1">
        <v>28</v>
      </c>
      <c r="B317" s="24">
        <v>73745572</v>
      </c>
      <c r="C317" s="36" t="s">
        <v>661</v>
      </c>
      <c r="D317" s="4" t="s">
        <v>662</v>
      </c>
      <c r="E317" s="24">
        <v>73745572</v>
      </c>
    </row>
    <row r="318" spans="1:5" ht="15.75" customHeight="1">
      <c r="A318" s="1">
        <v>29</v>
      </c>
      <c r="B318" s="24">
        <v>75259276</v>
      </c>
      <c r="C318" s="36" t="s">
        <v>453</v>
      </c>
      <c r="D318" s="4" t="s">
        <v>454</v>
      </c>
      <c r="E318" s="24">
        <v>75259276</v>
      </c>
    </row>
    <row r="319" spans="1:5" ht="15.75" customHeight="1">
      <c r="A319" s="1">
        <v>30</v>
      </c>
      <c r="B319" s="24">
        <v>75417379</v>
      </c>
      <c r="C319" s="36" t="s">
        <v>673</v>
      </c>
      <c r="D319" s="4" t="s">
        <v>674</v>
      </c>
      <c r="E319" s="24">
        <v>75417379</v>
      </c>
    </row>
    <row r="320" spans="1:5" ht="15.75" customHeight="1">
      <c r="A320" s="1">
        <v>31</v>
      </c>
      <c r="B320" s="24">
        <v>76743147</v>
      </c>
      <c r="C320" s="36" t="s">
        <v>631</v>
      </c>
      <c r="D320" s="4" t="s">
        <v>632</v>
      </c>
      <c r="E320" s="24">
        <v>76743147</v>
      </c>
    </row>
    <row r="321" spans="1:5" ht="15.75" customHeight="1">
      <c r="A321" s="1">
        <v>32</v>
      </c>
      <c r="B321" s="24">
        <v>78469452</v>
      </c>
      <c r="C321" s="36" t="s">
        <v>615</v>
      </c>
      <c r="D321" s="4" t="s">
        <v>616</v>
      </c>
      <c r="E321" s="24">
        <v>78469452</v>
      </c>
    </row>
    <row r="322" spans="1:5" ht="15.75" customHeight="1">
      <c r="A322" s="1">
        <v>33</v>
      </c>
      <c r="B322" s="24">
        <v>79654161</v>
      </c>
      <c r="C322" s="36" t="s">
        <v>513</v>
      </c>
      <c r="D322" s="4" t="s">
        <v>514</v>
      </c>
      <c r="E322" s="24">
        <v>79654161</v>
      </c>
    </row>
    <row r="323" spans="1:5" ht="15.75" customHeight="1">
      <c r="A323" s="1">
        <v>34</v>
      </c>
      <c r="B323" s="24">
        <v>80164652</v>
      </c>
      <c r="C323" s="36" t="s">
        <v>649</v>
      </c>
      <c r="D323" s="4" t="s">
        <v>650</v>
      </c>
      <c r="E323" s="24">
        <v>80164652</v>
      </c>
    </row>
    <row r="324" spans="1:5" ht="15.75" customHeight="1">
      <c r="A324" s="1">
        <v>35</v>
      </c>
      <c r="B324" s="24">
        <v>86058072</v>
      </c>
      <c r="C324" s="36" t="s">
        <v>691</v>
      </c>
      <c r="D324" s="4" t="s">
        <v>692</v>
      </c>
      <c r="E324" s="24">
        <v>86058072</v>
      </c>
    </row>
    <row r="325" spans="1:5" ht="15.75" customHeight="1">
      <c r="A325" s="1">
        <v>36</v>
      </c>
      <c r="B325" s="24">
        <v>87729267</v>
      </c>
      <c r="C325" s="36" t="s">
        <v>485</v>
      </c>
      <c r="D325" s="4" t="s">
        <v>486</v>
      </c>
      <c r="E325" s="24">
        <v>87729267</v>
      </c>
    </row>
    <row r="326" spans="1:5" ht="15.75" customHeight="1">
      <c r="A326" s="1">
        <v>37</v>
      </c>
      <c r="B326" s="24">
        <v>87807890</v>
      </c>
      <c r="C326" s="36" t="s">
        <v>461</v>
      </c>
      <c r="D326" s="4" t="s">
        <v>462</v>
      </c>
      <c r="E326" s="24">
        <v>87807890</v>
      </c>
    </row>
    <row r="327" spans="1:5" ht="15.75" customHeight="1">
      <c r="A327" s="1">
        <v>38</v>
      </c>
      <c r="B327" s="24">
        <v>88366109</v>
      </c>
      <c r="C327" s="36" t="s">
        <v>567</v>
      </c>
      <c r="D327" s="4" t="s">
        <v>568</v>
      </c>
      <c r="E327" s="24">
        <v>88366109</v>
      </c>
    </row>
    <row r="328" spans="1:5" ht="15.75" customHeight="1">
      <c r="A328" s="1">
        <v>39</v>
      </c>
      <c r="B328" s="24">
        <v>88542075</v>
      </c>
      <c r="C328" s="36" t="s">
        <v>489</v>
      </c>
      <c r="D328" s="4" t="s">
        <v>490</v>
      </c>
      <c r="E328" s="24">
        <v>88542075</v>
      </c>
    </row>
    <row r="329" spans="1:5" ht="15.75" customHeight="1">
      <c r="A329" s="1">
        <v>40</v>
      </c>
      <c r="B329" s="24">
        <v>88623721</v>
      </c>
      <c r="C329" s="36" t="s">
        <v>685</v>
      </c>
      <c r="D329" s="4" t="s">
        <v>686</v>
      </c>
      <c r="E329" s="24">
        <v>88623721</v>
      </c>
    </row>
    <row r="330" spans="1:5" ht="15.75" customHeight="1">
      <c r="A330" s="1">
        <v>41</v>
      </c>
      <c r="B330" s="24">
        <v>88761364</v>
      </c>
      <c r="C330" s="36" t="s">
        <v>519</v>
      </c>
      <c r="D330" s="4" t="s">
        <v>520</v>
      </c>
      <c r="E330" s="24">
        <v>88761364</v>
      </c>
    </row>
    <row r="331" spans="1:5" ht="15.75" customHeight="1">
      <c r="A331" s="1">
        <v>42</v>
      </c>
      <c r="B331" s="24">
        <v>89133188</v>
      </c>
      <c r="C331" s="36" t="s">
        <v>655</v>
      </c>
      <c r="D331" s="4" t="s">
        <v>656</v>
      </c>
      <c r="E331" s="24">
        <v>89133188</v>
      </c>
    </row>
    <row r="332" spans="1:5" ht="15.75" customHeight="1">
      <c r="A332" s="1">
        <v>43</v>
      </c>
      <c r="B332" s="24">
        <v>91975499</v>
      </c>
      <c r="C332" s="36" t="s">
        <v>689</v>
      </c>
      <c r="D332" s="4" t="s">
        <v>690</v>
      </c>
      <c r="E332" s="24">
        <v>91975499</v>
      </c>
    </row>
    <row r="333" spans="1:5" ht="15.75" customHeight="1">
      <c r="A333" s="1">
        <v>44</v>
      </c>
      <c r="B333" s="24">
        <v>93437450</v>
      </c>
      <c r="C333" s="36" t="s">
        <v>551</v>
      </c>
      <c r="D333" s="4" t="s">
        <v>552</v>
      </c>
      <c r="E333" s="24">
        <v>93437450</v>
      </c>
    </row>
    <row r="334" spans="1:5" ht="15.75" customHeight="1">
      <c r="A334" s="1">
        <v>45</v>
      </c>
      <c r="B334" s="24">
        <v>95156172</v>
      </c>
      <c r="C334" s="36" t="s">
        <v>589</v>
      </c>
      <c r="D334" s="4" t="s">
        <v>590</v>
      </c>
      <c r="E334" s="24">
        <v>95156172</v>
      </c>
    </row>
    <row r="335" spans="1:5" ht="15.75" customHeight="1">
      <c r="A335" s="1">
        <v>46</v>
      </c>
      <c r="B335" s="24">
        <v>95189439</v>
      </c>
      <c r="C335" s="36" t="s">
        <v>603</v>
      </c>
      <c r="D335" s="4" t="s">
        <v>604</v>
      </c>
      <c r="E335" s="24">
        <v>95189439</v>
      </c>
    </row>
    <row r="336" spans="1:5" ht="15.75" customHeight="1">
      <c r="A336" s="1">
        <v>47</v>
      </c>
      <c r="B336" s="24">
        <v>95290721</v>
      </c>
      <c r="C336" s="36" t="s">
        <v>645</v>
      </c>
      <c r="D336" s="4" t="s">
        <v>646</v>
      </c>
      <c r="E336" s="24">
        <v>95290721</v>
      </c>
    </row>
    <row r="337" spans="1:5" ht="15.75" customHeight="1">
      <c r="A337" s="1">
        <v>48</v>
      </c>
      <c r="B337" s="24">
        <v>95480862</v>
      </c>
      <c r="C337" s="36" t="s">
        <v>597</v>
      </c>
      <c r="D337" s="4" t="s">
        <v>598</v>
      </c>
      <c r="E337" s="24">
        <v>95480862</v>
      </c>
    </row>
    <row r="338" spans="1:5" ht="15.75" customHeight="1">
      <c r="A338" s="1">
        <v>49</v>
      </c>
      <c r="B338" s="24">
        <v>96410753</v>
      </c>
      <c r="C338" s="36" t="s">
        <v>521</v>
      </c>
      <c r="D338" s="4" t="s">
        <v>522</v>
      </c>
      <c r="E338" s="24">
        <v>96410753</v>
      </c>
    </row>
    <row r="339" spans="1:5" ht="15.75" customHeight="1">
      <c r="A339" s="1">
        <v>50</v>
      </c>
      <c r="B339" s="24">
        <v>97743302</v>
      </c>
      <c r="C339" s="36" t="s">
        <v>641</v>
      </c>
      <c r="D339" s="4" t="s">
        <v>642</v>
      </c>
      <c r="E339" s="24">
        <v>97743302</v>
      </c>
    </row>
    <row r="340" spans="1:5" ht="15.75" customHeight="1">
      <c r="A340" s="1">
        <v>51</v>
      </c>
      <c r="B340" s="24">
        <v>98017863</v>
      </c>
      <c r="C340" s="36" t="s">
        <v>591</v>
      </c>
      <c r="D340" s="4" t="s">
        <v>592</v>
      </c>
      <c r="E340" s="24">
        <v>98017863</v>
      </c>
    </row>
    <row r="341" spans="1:5" ht="15.75" customHeight="1">
      <c r="A341" s="1">
        <v>52</v>
      </c>
      <c r="B341" s="24">
        <v>100183233</v>
      </c>
      <c r="C341" s="36" t="s">
        <v>595</v>
      </c>
      <c r="D341" s="4" t="s">
        <v>596</v>
      </c>
      <c r="E341" s="24">
        <v>100183233</v>
      </c>
    </row>
    <row r="342" spans="1:5" ht="15.75" customHeight="1">
      <c r="A342" s="1">
        <v>53</v>
      </c>
      <c r="B342" s="24">
        <v>101658562</v>
      </c>
      <c r="C342" s="36" t="s">
        <v>493</v>
      </c>
      <c r="D342" s="4" t="s">
        <v>494</v>
      </c>
      <c r="E342" s="24">
        <v>101658562</v>
      </c>
    </row>
    <row r="343" spans="1:5" ht="15.75" customHeight="1">
      <c r="A343" s="1">
        <v>54</v>
      </c>
      <c r="B343" s="24">
        <v>102318127</v>
      </c>
      <c r="C343" s="36" t="s">
        <v>583</v>
      </c>
      <c r="D343" s="4" t="s">
        <v>584</v>
      </c>
      <c r="E343" s="24">
        <v>102318127</v>
      </c>
    </row>
    <row r="344" spans="1:5" ht="15.75" customHeight="1">
      <c r="A344" s="1">
        <v>55</v>
      </c>
      <c r="B344" s="24">
        <v>104491366</v>
      </c>
      <c r="C344" s="36" t="s">
        <v>507</v>
      </c>
      <c r="D344" s="4" t="s">
        <v>508</v>
      </c>
      <c r="E344" s="24">
        <v>104491366</v>
      </c>
    </row>
    <row r="345" spans="1:5" ht="15.75" customHeight="1">
      <c r="A345" s="1">
        <v>56</v>
      </c>
      <c r="B345" s="24">
        <v>105629262</v>
      </c>
      <c r="C345" s="36" t="s">
        <v>547</v>
      </c>
      <c r="D345" s="4" t="s">
        <v>548</v>
      </c>
      <c r="E345" s="24">
        <v>105629262</v>
      </c>
    </row>
    <row r="346" spans="1:5" ht="15.75" customHeight="1">
      <c r="A346" s="1">
        <v>57</v>
      </c>
      <c r="B346" s="24">
        <v>105950907</v>
      </c>
      <c r="C346" s="36" t="s">
        <v>565</v>
      </c>
      <c r="D346" s="4" t="s">
        <v>566</v>
      </c>
      <c r="E346" s="24">
        <v>105950907</v>
      </c>
    </row>
    <row r="347" spans="1:5" ht="15.75" customHeight="1">
      <c r="A347" s="1">
        <v>58</v>
      </c>
      <c r="B347" s="24">
        <v>106338168</v>
      </c>
      <c r="C347" s="36" t="s">
        <v>455</v>
      </c>
      <c r="D347" s="4" t="s">
        <v>456</v>
      </c>
      <c r="E347" s="24">
        <v>106338168</v>
      </c>
    </row>
    <row r="348" spans="1:5" ht="15.75" customHeight="1">
      <c r="A348" s="1">
        <v>59</v>
      </c>
      <c r="B348" s="24">
        <v>106760596</v>
      </c>
      <c r="C348" s="36" t="s">
        <v>491</v>
      </c>
      <c r="D348" s="4" t="s">
        <v>492</v>
      </c>
      <c r="E348" s="24">
        <v>106760596</v>
      </c>
    </row>
    <row r="349" spans="1:5" ht="15.75" customHeight="1">
      <c r="A349" s="1">
        <v>60</v>
      </c>
      <c r="B349" s="24">
        <v>107615806</v>
      </c>
      <c r="C349" s="36" t="s">
        <v>663</v>
      </c>
      <c r="D349" s="4" t="s">
        <v>664</v>
      </c>
      <c r="E349" s="24">
        <v>107615806</v>
      </c>
    </row>
    <row r="350" spans="1:5" ht="15.75" customHeight="1">
      <c r="A350" s="1">
        <v>61</v>
      </c>
      <c r="B350" s="24">
        <v>109305097</v>
      </c>
      <c r="C350" s="36" t="s">
        <v>555</v>
      </c>
      <c r="D350" s="4" t="s">
        <v>556</v>
      </c>
      <c r="E350" s="24">
        <v>109305097</v>
      </c>
    </row>
    <row r="351" spans="1:5" ht="15.75" customHeight="1">
      <c r="A351" s="1">
        <v>62</v>
      </c>
      <c r="B351" s="24">
        <v>109428610</v>
      </c>
      <c r="C351" s="36" t="s">
        <v>477</v>
      </c>
      <c r="D351" s="4" t="s">
        <v>478</v>
      </c>
      <c r="E351" s="24">
        <v>109428610</v>
      </c>
    </row>
    <row r="352" spans="1:5" ht="15.75" customHeight="1">
      <c r="A352" s="1">
        <v>63</v>
      </c>
      <c r="B352" s="24">
        <v>110182942</v>
      </c>
      <c r="C352" s="36" t="s">
        <v>573</v>
      </c>
      <c r="D352" s="4" t="s">
        <v>574</v>
      </c>
      <c r="E352" s="24">
        <v>110182942</v>
      </c>
    </row>
    <row r="353" spans="1:5" ht="15.75" customHeight="1">
      <c r="A353" s="1">
        <v>64</v>
      </c>
      <c r="B353" s="24">
        <v>110694327</v>
      </c>
      <c r="C353" s="36" t="s">
        <v>443</v>
      </c>
      <c r="D353" s="4" t="s">
        <v>444</v>
      </c>
      <c r="E353" s="24">
        <v>110694327</v>
      </c>
    </row>
    <row r="354" spans="1:5" ht="15.75" customHeight="1">
      <c r="A354" s="1">
        <v>65</v>
      </c>
      <c r="B354" s="24">
        <v>110710045</v>
      </c>
      <c r="C354" s="36" t="s">
        <v>549</v>
      </c>
      <c r="D354" s="4" t="s">
        <v>550</v>
      </c>
      <c r="E354" s="24">
        <v>110710045</v>
      </c>
    </row>
    <row r="355" spans="1:5" ht="15.75" customHeight="1">
      <c r="A355" s="1">
        <v>66</v>
      </c>
      <c r="B355" s="24">
        <v>110976614</v>
      </c>
      <c r="C355" s="36" t="s">
        <v>675</v>
      </c>
      <c r="D355" s="4" t="s">
        <v>676</v>
      </c>
      <c r="E355" s="24">
        <v>110976614</v>
      </c>
    </row>
    <row r="356" spans="1:5" ht="15.75" customHeight="1">
      <c r="A356" s="1">
        <v>67</v>
      </c>
      <c r="B356" s="24">
        <v>114279719</v>
      </c>
      <c r="C356" s="36" t="s">
        <v>465</v>
      </c>
      <c r="D356" s="4" t="s">
        <v>466</v>
      </c>
      <c r="E356" s="24">
        <v>114279719</v>
      </c>
    </row>
    <row r="357" spans="1:5" ht="15.75" customHeight="1">
      <c r="A357" s="1">
        <v>68</v>
      </c>
      <c r="B357" s="24">
        <v>117125419</v>
      </c>
      <c r="C357" s="36" t="s">
        <v>629</v>
      </c>
      <c r="D357" s="4" t="s">
        <v>630</v>
      </c>
      <c r="E357" s="24">
        <v>117125419</v>
      </c>
    </row>
    <row r="358" spans="1:5" ht="15.75" customHeight="1">
      <c r="A358" s="1">
        <v>69</v>
      </c>
      <c r="B358" s="24">
        <v>120072614</v>
      </c>
      <c r="C358" s="36" t="s">
        <v>505</v>
      </c>
      <c r="D358" s="4" t="s">
        <v>506</v>
      </c>
      <c r="E358" s="24">
        <v>120072614</v>
      </c>
    </row>
    <row r="359" spans="1:5" ht="15.75" customHeight="1">
      <c r="A359" s="1">
        <v>70</v>
      </c>
      <c r="B359" s="24">
        <v>129231172</v>
      </c>
      <c r="C359" s="36" t="s">
        <v>481</v>
      </c>
      <c r="D359" s="4" t="s">
        <v>482</v>
      </c>
      <c r="E359" s="24">
        <v>129231172</v>
      </c>
    </row>
    <row r="360" spans="1:5" ht="15.75" customHeight="1">
      <c r="A360" s="1">
        <v>71</v>
      </c>
      <c r="B360" s="24">
        <v>133817612</v>
      </c>
      <c r="C360" s="36" t="s">
        <v>463</v>
      </c>
      <c r="D360" s="4" t="s">
        <v>464</v>
      </c>
      <c r="E360" s="24">
        <v>133817612</v>
      </c>
    </row>
    <row r="361" spans="1:5" ht="15.75" customHeight="1">
      <c r="A361" s="1">
        <v>72</v>
      </c>
      <c r="B361" s="24">
        <v>134128666</v>
      </c>
      <c r="C361" s="36" t="s">
        <v>599</v>
      </c>
      <c r="D361" s="4" t="s">
        <v>600</v>
      </c>
      <c r="E361" s="24">
        <v>134128666</v>
      </c>
    </row>
    <row r="362" spans="1:5" ht="15.75" customHeight="1">
      <c r="A362" s="1">
        <v>73</v>
      </c>
      <c r="B362" s="24">
        <v>134918365</v>
      </c>
      <c r="C362" s="36" t="s">
        <v>497</v>
      </c>
      <c r="D362" s="4" t="s">
        <v>498</v>
      </c>
      <c r="E362" s="24">
        <v>134918365</v>
      </c>
    </row>
    <row r="363" spans="1:5" ht="15.75" customHeight="1">
      <c r="A363" s="1">
        <v>74</v>
      </c>
      <c r="B363" s="24">
        <v>136033340</v>
      </c>
      <c r="C363" s="36" t="s">
        <v>585</v>
      </c>
      <c r="D363" s="4" t="s">
        <v>586</v>
      </c>
      <c r="E363" s="24">
        <v>136033340</v>
      </c>
    </row>
    <row r="364" spans="1:5" ht="15.75" customHeight="1">
      <c r="A364" s="1">
        <v>75</v>
      </c>
      <c r="B364" s="24">
        <v>136478611</v>
      </c>
      <c r="C364" s="36" t="s">
        <v>531</v>
      </c>
      <c r="D364" s="4" t="s">
        <v>532</v>
      </c>
      <c r="E364" s="24">
        <v>136478611</v>
      </c>
    </row>
    <row r="365" spans="1:5" ht="15.75" customHeight="1">
      <c r="A365" s="1">
        <v>76</v>
      </c>
      <c r="B365" s="24">
        <v>138030281</v>
      </c>
      <c r="C365" s="36" t="s">
        <v>651</v>
      </c>
      <c r="D365" s="4" t="s">
        <v>652</v>
      </c>
      <c r="E365" s="24">
        <v>138030281</v>
      </c>
    </row>
    <row r="366" spans="1:5" ht="15.75" customHeight="1">
      <c r="A366" s="1">
        <v>77</v>
      </c>
      <c r="B366" s="24">
        <v>138786984</v>
      </c>
      <c r="C366" s="36" t="s">
        <v>535</v>
      </c>
      <c r="D366" s="4" t="s">
        <v>536</v>
      </c>
      <c r="E366" s="24">
        <v>138786984</v>
      </c>
    </row>
    <row r="367" spans="1:5" ht="15.75" customHeight="1">
      <c r="A367" s="1">
        <v>78</v>
      </c>
      <c r="B367" s="24">
        <v>141027676</v>
      </c>
      <c r="C367" s="36" t="s">
        <v>619</v>
      </c>
      <c r="D367" s="4" t="s">
        <v>620</v>
      </c>
      <c r="E367" s="24">
        <v>141027676</v>
      </c>
    </row>
    <row r="368" spans="1:5" ht="15.75" customHeight="1">
      <c r="A368" s="1">
        <v>79</v>
      </c>
      <c r="B368" s="24">
        <v>142080224</v>
      </c>
      <c r="C368" s="36" t="s">
        <v>687</v>
      </c>
      <c r="D368" s="4" t="s">
        <v>688</v>
      </c>
      <c r="E368" s="24">
        <v>142080224</v>
      </c>
    </row>
    <row r="369" spans="1:5" ht="15.75" customHeight="1">
      <c r="A369" s="1">
        <v>80</v>
      </c>
      <c r="B369" s="24">
        <v>142968478</v>
      </c>
      <c r="C369" s="36" t="s">
        <v>635</v>
      </c>
      <c r="D369" s="4" t="s">
        <v>636</v>
      </c>
      <c r="E369" s="24">
        <v>142968478</v>
      </c>
    </row>
    <row r="370" spans="1:5" ht="15.75" customHeight="1">
      <c r="A370" s="1">
        <v>81</v>
      </c>
      <c r="B370" s="24">
        <v>145604222</v>
      </c>
      <c r="C370" s="36" t="s">
        <v>611</v>
      </c>
      <c r="D370" s="4" t="s">
        <v>612</v>
      </c>
      <c r="E370" s="24">
        <v>145604222</v>
      </c>
    </row>
    <row r="371" spans="1:5" ht="15.75" customHeight="1">
      <c r="A371" s="1">
        <v>82</v>
      </c>
      <c r="B371" s="24">
        <v>145991666</v>
      </c>
      <c r="C371" s="36" t="s">
        <v>435</v>
      </c>
      <c r="D371" s="4" t="s">
        <v>436</v>
      </c>
      <c r="E371" s="24">
        <v>145991666</v>
      </c>
    </row>
    <row r="372" spans="1:5" ht="15.75" customHeight="1">
      <c r="A372" s="1">
        <v>83</v>
      </c>
      <c r="B372" s="24">
        <v>146036941</v>
      </c>
      <c r="C372" s="36" t="s">
        <v>571</v>
      </c>
      <c r="D372" s="4" t="s">
        <v>572</v>
      </c>
      <c r="E372" s="24">
        <v>146036941</v>
      </c>
    </row>
    <row r="373" spans="1:5" ht="15.75" customHeight="1">
      <c r="A373" s="1">
        <v>84</v>
      </c>
      <c r="B373" s="24">
        <v>147375098</v>
      </c>
      <c r="C373" s="36" t="s">
        <v>433</v>
      </c>
      <c r="D373" s="4" t="s">
        <v>434</v>
      </c>
      <c r="E373" s="24">
        <v>147375098</v>
      </c>
    </row>
    <row r="374" spans="1:5" ht="15.75" customHeight="1">
      <c r="A374" s="1">
        <v>85</v>
      </c>
      <c r="B374" s="24">
        <v>153259741</v>
      </c>
      <c r="C374" s="36" t="s">
        <v>467</v>
      </c>
      <c r="D374" s="4" t="s">
        <v>468</v>
      </c>
      <c r="E374" s="24">
        <v>153259741</v>
      </c>
    </row>
    <row r="375" spans="1:5" ht="15.75" customHeight="1">
      <c r="A375" s="1">
        <v>86</v>
      </c>
      <c r="B375" s="24">
        <v>157634255</v>
      </c>
      <c r="C375" s="36" t="s">
        <v>659</v>
      </c>
      <c r="D375" s="4" t="s">
        <v>660</v>
      </c>
      <c r="E375" s="24">
        <v>157634255</v>
      </c>
    </row>
    <row r="376" spans="1:5" ht="15.75" customHeight="1">
      <c r="A376" s="1">
        <v>87</v>
      </c>
      <c r="B376" s="24">
        <v>158680564</v>
      </c>
      <c r="C376" s="36" t="s">
        <v>625</v>
      </c>
      <c r="D376" s="4" t="s">
        <v>626</v>
      </c>
      <c r="E376" s="24">
        <v>158680564</v>
      </c>
    </row>
    <row r="377" spans="1:5" ht="15.75" customHeight="1">
      <c r="A377" s="1">
        <v>88</v>
      </c>
      <c r="B377" s="24">
        <v>160633074</v>
      </c>
      <c r="C377" s="36" t="s">
        <v>639</v>
      </c>
      <c r="D377" s="4" t="s">
        <v>640</v>
      </c>
      <c r="E377" s="24">
        <v>160633074</v>
      </c>
    </row>
    <row r="378" spans="1:5" ht="15.75" customHeight="1">
      <c r="A378" s="1">
        <v>89</v>
      </c>
      <c r="B378" s="24">
        <v>165437628</v>
      </c>
      <c r="C378" s="36" t="s">
        <v>449</v>
      </c>
      <c r="D378" s="4" t="s">
        <v>450</v>
      </c>
      <c r="E378" s="24">
        <v>165437628</v>
      </c>
    </row>
    <row r="379" spans="1:5" ht="15.75" customHeight="1">
      <c r="A379" s="1">
        <v>90</v>
      </c>
      <c r="B379" s="24">
        <v>173640996</v>
      </c>
      <c r="C379" s="36" t="s">
        <v>473</v>
      </c>
      <c r="D379" s="4" t="s">
        <v>474</v>
      </c>
      <c r="E379" s="24">
        <v>173640996</v>
      </c>
    </row>
    <row r="380" spans="1:5" ht="15.75" customHeight="1">
      <c r="A380" s="1">
        <v>91</v>
      </c>
      <c r="B380" s="24">
        <v>175338383</v>
      </c>
      <c r="C380" s="36" t="s">
        <v>447</v>
      </c>
      <c r="D380" s="4" t="s">
        <v>448</v>
      </c>
      <c r="E380" s="24">
        <v>175338383</v>
      </c>
    </row>
    <row r="381" spans="1:5" ht="15.75" customHeight="1">
      <c r="A381" s="1">
        <v>92</v>
      </c>
      <c r="B381" s="24">
        <v>194114705</v>
      </c>
      <c r="C381" s="36" t="s">
        <v>627</v>
      </c>
      <c r="D381" s="4" t="s">
        <v>628</v>
      </c>
      <c r="E381" s="24">
        <v>194114705</v>
      </c>
    </row>
    <row r="382" spans="1:5" ht="15.75" customHeight="1">
      <c r="A382" s="1">
        <v>93</v>
      </c>
      <c r="B382" s="24">
        <v>195406340</v>
      </c>
      <c r="C382" s="36" t="s">
        <v>503</v>
      </c>
      <c r="D382" s="4" t="s">
        <v>504</v>
      </c>
      <c r="E382" s="24">
        <v>195406340</v>
      </c>
    </row>
    <row r="383" spans="1:5" ht="15.75" customHeight="1">
      <c r="A383" s="1">
        <v>94</v>
      </c>
      <c r="B383" s="24">
        <v>199727935</v>
      </c>
      <c r="C383" s="36" t="s">
        <v>525</v>
      </c>
      <c r="D383" s="4" t="s">
        <v>526</v>
      </c>
      <c r="E383" s="24">
        <v>199727935</v>
      </c>
    </row>
    <row r="384" spans="1:5" ht="15.75" customHeight="1">
      <c r="A384" s="1">
        <v>95</v>
      </c>
      <c r="B384" s="24">
        <v>202424342</v>
      </c>
      <c r="C384" s="36" t="s">
        <v>527</v>
      </c>
      <c r="D384" s="4" t="s">
        <v>528</v>
      </c>
      <c r="E384" s="24">
        <v>202424342</v>
      </c>
    </row>
    <row r="385" spans="1:5" ht="15.75" customHeight="1">
      <c r="A385" s="1">
        <v>96</v>
      </c>
      <c r="B385" s="24">
        <v>205819715</v>
      </c>
      <c r="C385" s="36" t="s">
        <v>501</v>
      </c>
      <c r="D385" s="4" t="s">
        <v>502</v>
      </c>
      <c r="E385" s="24">
        <v>205819715</v>
      </c>
    </row>
    <row r="386" spans="1:5" ht="15.75" customHeight="1">
      <c r="A386" s="1">
        <v>97</v>
      </c>
      <c r="B386" s="24">
        <v>218031984</v>
      </c>
      <c r="C386" s="36" t="s">
        <v>471</v>
      </c>
      <c r="D386" s="4" t="s">
        <v>472</v>
      </c>
      <c r="E386" s="24">
        <v>218031984</v>
      </c>
    </row>
    <row r="387" spans="1:5" ht="15.75" customHeight="1">
      <c r="A387" s="1">
        <v>98</v>
      </c>
      <c r="B387" s="24">
        <v>240180632</v>
      </c>
      <c r="C387" s="36" t="s">
        <v>543</v>
      </c>
      <c r="D387" s="4" t="s">
        <v>544</v>
      </c>
      <c r="E387" s="24">
        <v>240180632</v>
      </c>
    </row>
    <row r="388" spans="1:5" ht="15.75" customHeight="1">
      <c r="A388" s="1">
        <v>99</v>
      </c>
      <c r="B388" s="24">
        <v>246330348</v>
      </c>
      <c r="C388" s="36" t="s">
        <v>523</v>
      </c>
      <c r="D388" s="4" t="s">
        <v>524</v>
      </c>
      <c r="E388" s="24">
        <v>246330348</v>
      </c>
    </row>
    <row r="389" spans="1:5" ht="15.75" customHeight="1">
      <c r="A389" s="1">
        <v>100</v>
      </c>
      <c r="B389" s="24">
        <v>246925219</v>
      </c>
      <c r="C389" s="36" t="s">
        <v>561</v>
      </c>
      <c r="D389" s="4" t="s">
        <v>562</v>
      </c>
      <c r="E389" s="24">
        <v>246925219</v>
      </c>
    </row>
    <row r="390" spans="1:5" ht="15.75" customHeight="1">
      <c r="A390" s="1">
        <v>101</v>
      </c>
      <c r="B390" s="24">
        <v>251306790</v>
      </c>
      <c r="C390" s="36" t="s">
        <v>621</v>
      </c>
      <c r="D390" s="4" t="s">
        <v>622</v>
      </c>
      <c r="E390" s="24">
        <v>251306790</v>
      </c>
    </row>
    <row r="391" spans="1:5" ht="15.75" customHeight="1">
      <c r="A391" s="1">
        <v>102</v>
      </c>
      <c r="B391" s="24">
        <v>255983428</v>
      </c>
      <c r="C391" s="36" t="s">
        <v>637</v>
      </c>
      <c r="D391" s="4" t="s">
        <v>638</v>
      </c>
      <c r="E391" s="24">
        <v>255983428</v>
      </c>
    </row>
    <row r="392" spans="1:5" ht="15.75" customHeight="1">
      <c r="A392" s="1">
        <v>103</v>
      </c>
      <c r="B392" s="24">
        <v>261013124</v>
      </c>
      <c r="C392" s="36" t="s">
        <v>557</v>
      </c>
      <c r="D392" s="4" t="s">
        <v>558</v>
      </c>
      <c r="E392" s="24">
        <v>261013124</v>
      </c>
    </row>
    <row r="393" spans="1:5" ht="15.75" customHeight="1">
      <c r="A393" s="1">
        <v>104</v>
      </c>
      <c r="B393" s="24">
        <v>271349952</v>
      </c>
      <c r="C393" s="36" t="s">
        <v>475</v>
      </c>
      <c r="D393" s="4" t="s">
        <v>476</v>
      </c>
      <c r="E393" s="24">
        <v>271349952</v>
      </c>
    </row>
    <row r="394" spans="1:5" ht="15.75" customHeight="1">
      <c r="A394" s="1">
        <v>105</v>
      </c>
      <c r="B394" s="24">
        <v>275089288</v>
      </c>
      <c r="C394" s="36" t="s">
        <v>617</v>
      </c>
      <c r="D394" s="4" t="s">
        <v>618</v>
      </c>
      <c r="E394" s="24">
        <v>275089288</v>
      </c>
    </row>
    <row r="395" spans="1:5" ht="15.75" customHeight="1">
      <c r="A395" s="1">
        <v>106</v>
      </c>
      <c r="B395" s="24">
        <v>278178615</v>
      </c>
      <c r="C395" s="36" t="s">
        <v>665</v>
      </c>
      <c r="D395" s="4" t="s">
        <v>666</v>
      </c>
      <c r="E395" s="24">
        <v>278178615</v>
      </c>
    </row>
    <row r="396" spans="1:5" ht="15.75" customHeight="1">
      <c r="A396" s="1">
        <v>107</v>
      </c>
      <c r="B396" s="24">
        <v>284674168</v>
      </c>
      <c r="C396" s="36" t="s">
        <v>539</v>
      </c>
      <c r="D396" s="4" t="s">
        <v>540</v>
      </c>
      <c r="E396" s="24">
        <v>284674168</v>
      </c>
    </row>
    <row r="397" spans="1:5" ht="15.75" customHeight="1">
      <c r="A397" s="1">
        <v>108</v>
      </c>
      <c r="B397" s="24">
        <v>293248139</v>
      </c>
      <c r="C397" s="36" t="s">
        <v>593</v>
      </c>
      <c r="D397" s="4" t="s">
        <v>594</v>
      </c>
      <c r="E397" s="24">
        <v>293248139</v>
      </c>
    </row>
    <row r="398" spans="1:5" ht="15.75" customHeight="1">
      <c r="A398" s="1">
        <v>109</v>
      </c>
      <c r="B398" s="24">
        <v>336524209</v>
      </c>
      <c r="C398" s="36" t="s">
        <v>683</v>
      </c>
      <c r="D398" s="4" t="s">
        <v>684</v>
      </c>
      <c r="E398" s="24">
        <v>336524209</v>
      </c>
    </row>
    <row r="399" spans="1:5" ht="15.75" customHeight="1">
      <c r="A399" s="1">
        <v>110</v>
      </c>
      <c r="B399" s="24">
        <v>337871143</v>
      </c>
      <c r="C399" s="36" t="s">
        <v>451</v>
      </c>
      <c r="D399" s="4" t="s">
        <v>452</v>
      </c>
      <c r="E399" s="24">
        <v>337871143</v>
      </c>
    </row>
    <row r="400" spans="1:5" ht="15.75" customHeight="1">
      <c r="A400" s="1">
        <v>111</v>
      </c>
      <c r="B400" s="24">
        <v>342763857</v>
      </c>
      <c r="C400" s="36" t="s">
        <v>581</v>
      </c>
      <c r="D400" s="4" t="s">
        <v>582</v>
      </c>
      <c r="E400" s="24">
        <v>342763857</v>
      </c>
    </row>
    <row r="401" spans="1:5" ht="15.75" customHeight="1">
      <c r="A401" s="1">
        <v>112</v>
      </c>
      <c r="B401" s="24">
        <v>357562763</v>
      </c>
      <c r="C401" s="36" t="s">
        <v>515</v>
      </c>
      <c r="D401" s="4" t="s">
        <v>516</v>
      </c>
      <c r="E401" s="24">
        <v>357562763</v>
      </c>
    </row>
    <row r="402" spans="1:5" ht="15.75" customHeight="1">
      <c r="A402" s="1">
        <v>113</v>
      </c>
      <c r="B402" s="24">
        <v>361351981</v>
      </c>
      <c r="C402" s="36" t="s">
        <v>669</v>
      </c>
      <c r="D402" s="4" t="s">
        <v>670</v>
      </c>
      <c r="E402" s="24">
        <v>361351981</v>
      </c>
    </row>
    <row r="403" spans="1:5" ht="15.75" customHeight="1">
      <c r="A403" s="1">
        <v>114</v>
      </c>
      <c r="B403" s="24">
        <v>388238382</v>
      </c>
      <c r="C403" s="36" t="s">
        <v>537</v>
      </c>
      <c r="D403" s="4" t="s">
        <v>538</v>
      </c>
      <c r="E403" s="24">
        <v>388238382</v>
      </c>
    </row>
    <row r="404" spans="1:5" ht="15.75" customHeight="1">
      <c r="A404" s="1">
        <v>115</v>
      </c>
      <c r="B404" s="24">
        <v>395325422</v>
      </c>
      <c r="C404" s="36" t="s">
        <v>559</v>
      </c>
      <c r="D404" s="4" t="s">
        <v>560</v>
      </c>
      <c r="E404" s="24">
        <v>395325422</v>
      </c>
    </row>
    <row r="405" spans="1:5" ht="15.75" customHeight="1">
      <c r="A405" s="1">
        <v>116</v>
      </c>
      <c r="B405" s="24">
        <v>407402433</v>
      </c>
      <c r="C405" s="36" t="s">
        <v>441</v>
      </c>
      <c r="D405" s="4" t="s">
        <v>442</v>
      </c>
      <c r="E405" s="24">
        <v>407402433</v>
      </c>
    </row>
    <row r="406" spans="1:5" ht="15.75" customHeight="1">
      <c r="A406" s="1">
        <v>117</v>
      </c>
      <c r="B406" s="24">
        <v>446270700</v>
      </c>
      <c r="C406" s="36" t="s">
        <v>437</v>
      </c>
      <c r="D406" s="4" t="s">
        <v>438</v>
      </c>
      <c r="E406" s="24">
        <v>446270700</v>
      </c>
    </row>
    <row r="407" spans="1:5" ht="15.75" customHeight="1">
      <c r="A407" s="1">
        <v>118</v>
      </c>
      <c r="B407" s="24">
        <v>464148430</v>
      </c>
      <c r="C407" s="36" t="s">
        <v>483</v>
      </c>
      <c r="D407" s="4" t="s">
        <v>484</v>
      </c>
      <c r="E407" s="24">
        <v>464148430</v>
      </c>
    </row>
    <row r="408" spans="1:5" ht="15.75" customHeight="1">
      <c r="A408" s="1">
        <v>119</v>
      </c>
      <c r="B408" s="24">
        <v>479756169</v>
      </c>
      <c r="C408" s="36" t="s">
        <v>457</v>
      </c>
      <c r="D408" s="4" t="s">
        <v>458</v>
      </c>
      <c r="E408" s="24">
        <v>479756169</v>
      </c>
    </row>
    <row r="409" spans="1:5" ht="15.75" customHeight="1">
      <c r="A409" s="1">
        <v>120</v>
      </c>
      <c r="B409" s="24">
        <v>541181268</v>
      </c>
      <c r="C409" s="36" t="s">
        <v>643</v>
      </c>
      <c r="D409" s="4" t="s">
        <v>644</v>
      </c>
      <c r="E409" s="24">
        <v>541181268</v>
      </c>
    </row>
    <row r="410" spans="1:5" ht="15.75" customHeight="1">
      <c r="A410" s="1">
        <v>121</v>
      </c>
      <c r="B410" s="24">
        <v>553403056</v>
      </c>
      <c r="C410" s="36" t="s">
        <v>607</v>
      </c>
      <c r="D410" s="4" t="s">
        <v>608</v>
      </c>
      <c r="E410" s="24">
        <v>553403056</v>
      </c>
    </row>
    <row r="411" spans="1:5" ht="15.75" customHeight="1">
      <c r="A411" s="1">
        <v>122</v>
      </c>
      <c r="B411" s="24">
        <v>614044389</v>
      </c>
      <c r="C411" s="36" t="s">
        <v>545</v>
      </c>
      <c r="D411" s="4" t="s">
        <v>546</v>
      </c>
      <c r="E411" s="24">
        <v>614044389</v>
      </c>
    </row>
    <row r="412" spans="1:5" ht="15.75" customHeight="1">
      <c r="A412" s="1">
        <v>123</v>
      </c>
      <c r="B412" s="24">
        <v>640463793</v>
      </c>
      <c r="C412" s="36" t="s">
        <v>667</v>
      </c>
      <c r="D412" s="4" t="s">
        <v>668</v>
      </c>
      <c r="E412" s="24">
        <v>640463793</v>
      </c>
    </row>
    <row r="413" spans="1:5" ht="15.75" customHeight="1">
      <c r="A413" s="1">
        <v>124</v>
      </c>
      <c r="B413" s="24">
        <v>644390480</v>
      </c>
      <c r="C413" s="36" t="s">
        <v>479</v>
      </c>
      <c r="D413" s="4" t="s">
        <v>480</v>
      </c>
      <c r="E413" s="24">
        <v>644390480</v>
      </c>
    </row>
    <row r="414" spans="1:5" ht="15.75" customHeight="1">
      <c r="A414" s="1">
        <v>125</v>
      </c>
      <c r="B414" s="24">
        <v>864008441</v>
      </c>
      <c r="C414" s="36" t="s">
        <v>509</v>
      </c>
      <c r="D414" s="4" t="s">
        <v>510</v>
      </c>
      <c r="E414" s="24">
        <v>864008441</v>
      </c>
    </row>
    <row r="415" spans="1:5" ht="15.75" customHeight="1">
      <c r="A415" s="1">
        <v>126</v>
      </c>
      <c r="B415" s="24">
        <v>893269202</v>
      </c>
      <c r="C415" s="36" t="s">
        <v>553</v>
      </c>
      <c r="D415" s="4" t="s">
        <v>554</v>
      </c>
      <c r="E415" s="24">
        <v>893269202</v>
      </c>
    </row>
    <row r="416" spans="1:5" ht="15.75" customHeight="1">
      <c r="A416" s="1">
        <v>127</v>
      </c>
      <c r="B416" s="24">
        <v>932337893</v>
      </c>
      <c r="C416" s="36" t="s">
        <v>533</v>
      </c>
      <c r="D416" s="4" t="s">
        <v>534</v>
      </c>
      <c r="E416" s="24">
        <v>932337893</v>
      </c>
    </row>
    <row r="417" spans="1:5" ht="15.75" customHeight="1">
      <c r="A417" s="1">
        <v>128</v>
      </c>
      <c r="B417" s="24">
        <v>957397970</v>
      </c>
      <c r="C417" s="36" t="s">
        <v>613</v>
      </c>
      <c r="D417" s="4" t="s">
        <v>614</v>
      </c>
      <c r="E417" s="24">
        <v>957397970</v>
      </c>
    </row>
    <row r="418" spans="1:5" ht="15.75" customHeight="1">
      <c r="A418" s="1">
        <v>129</v>
      </c>
      <c r="B418" s="24">
        <v>1425795332</v>
      </c>
      <c r="C418" s="36" t="s">
        <v>445</v>
      </c>
      <c r="D418" s="4" t="s">
        <v>446</v>
      </c>
      <c r="E418" s="24">
        <v>1425795332</v>
      </c>
    </row>
    <row r="419" spans="1:5" ht="15.75" customHeight="1">
      <c r="A419" s="1">
        <v>130</v>
      </c>
      <c r="B419" s="24">
        <v>3574974801</v>
      </c>
      <c r="C419" s="36" t="s">
        <v>601</v>
      </c>
      <c r="D419" s="4" t="s">
        <v>602</v>
      </c>
      <c r="E419" s="24">
        <v>3574974801</v>
      </c>
    </row>
    <row r="420" spans="2:5" ht="15.75" customHeight="1">
      <c r="B420" s="37"/>
      <c r="C420" s="66" t="s">
        <v>704</v>
      </c>
      <c r="D420" s="67" t="s">
        <v>703</v>
      </c>
      <c r="E420" s="37"/>
    </row>
    <row r="421" spans="3:4" ht="15.75" customHeight="1">
      <c r="C421" s="36"/>
      <c r="D421" s="67" t="s">
        <v>702</v>
      </c>
    </row>
    <row r="422" ht="15.75" customHeight="1">
      <c r="D422" s="65"/>
    </row>
    <row r="423" ht="15.75" customHeight="1">
      <c r="D423" s="65"/>
    </row>
    <row r="424" spans="3:4" ht="15.75" customHeight="1">
      <c r="C424" s="68" t="s">
        <v>705</v>
      </c>
      <c r="D424" s="69" t="s">
        <v>706</v>
      </c>
    </row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4.25" customHeight="1"/>
    <row r="876" ht="14.25" customHeight="1"/>
    <row r="877" ht="15.75" customHeight="1"/>
    <row r="878" ht="14.25" customHeight="1"/>
    <row r="879" ht="15.75" customHeight="1"/>
    <row r="880" ht="15.75" customHeight="1"/>
    <row r="881" ht="15.75" customHeight="1"/>
    <row r="882" ht="14.25" customHeight="1"/>
    <row r="883" ht="15.75" customHeight="1"/>
    <row r="884" ht="14.25" customHeight="1"/>
    <row r="885" ht="15.75" customHeight="1"/>
    <row r="886" ht="14.25" customHeight="1"/>
    <row r="887" ht="15.75" customHeight="1"/>
    <row r="888" ht="15.75" customHeight="1"/>
    <row r="889" ht="15.75" customHeight="1"/>
    <row r="890" ht="15.75" customHeight="1"/>
    <row r="891" ht="14.25" customHeight="1"/>
    <row r="892" ht="15.75" customHeight="1"/>
    <row r="893" ht="14.25" customHeight="1"/>
    <row r="894" ht="15.75" customHeight="1"/>
    <row r="895" ht="14.2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4.25" customHeight="1"/>
    <row r="962" ht="14.25" customHeight="1"/>
    <row r="963" ht="15.75" customHeight="1"/>
    <row r="964" ht="14.25" customHeight="1"/>
    <row r="965" ht="15.75" customHeight="1"/>
    <row r="966" ht="14.25" customHeight="1"/>
    <row r="967" ht="15.75" customHeight="1"/>
    <row r="968" ht="15.75" customHeight="1"/>
    <row r="969" ht="14.25" customHeight="1"/>
    <row r="970" ht="15.75" customHeight="1"/>
    <row r="971" ht="14.2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4.25" customHeight="1"/>
    <row r="986" ht="14.25" customHeight="1"/>
    <row r="987" ht="15.75" customHeight="1"/>
    <row r="988" ht="14.25" customHeight="1"/>
    <row r="989" ht="15.75" customHeight="1"/>
    <row r="990" ht="14.25" customHeight="1"/>
    <row r="991" ht="15.75" customHeight="1"/>
    <row r="992" ht="14.25" customHeight="1"/>
    <row r="993" ht="15.75" customHeight="1"/>
    <row r="994" ht="14.2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4.25" customHeight="1"/>
    <row r="1012" ht="14.25" customHeight="1"/>
    <row r="1013" ht="15.75" customHeight="1"/>
    <row r="1014" ht="14.25" customHeight="1"/>
    <row r="1015" ht="15.75" customHeight="1"/>
    <row r="1016" ht="14.25" customHeight="1"/>
    <row r="1017" ht="15.75" customHeight="1"/>
    <row r="1018" ht="14.25" customHeight="1"/>
    <row r="1019" ht="15.75" customHeight="1"/>
    <row r="1020" ht="14.25" customHeight="1"/>
    <row r="1021" ht="14.25" customHeight="1"/>
    <row r="1022" ht="15.75" customHeight="1"/>
    <row r="1023" ht="14.25" customHeight="1"/>
    <row r="1024" ht="15.75" customHeight="1"/>
    <row r="1025" ht="15.75" customHeight="1"/>
    <row r="1026" ht="15.75" customHeight="1"/>
    <row r="1027" ht="14.25" customHeight="1"/>
    <row r="1028" ht="15.75" customHeight="1"/>
    <row r="1029" ht="14.25" customHeight="1"/>
    <row r="1030" ht="15.75" customHeight="1"/>
    <row r="1031" ht="14.25" customHeight="1"/>
    <row r="1032" ht="15.75" customHeight="1"/>
    <row r="1033" ht="15.75" customHeight="1"/>
    <row r="1034" ht="15.75" customHeight="1"/>
    <row r="1035" ht="15.75" customHeight="1"/>
    <row r="1036" ht="14.25" customHeight="1"/>
    <row r="1037" ht="15.75" customHeight="1"/>
    <row r="1038" ht="14.25" customHeight="1"/>
    <row r="1039" ht="15.75" customHeight="1"/>
    <row r="1040" ht="14.25" customHeight="1"/>
    <row r="1041" ht="15.75" customHeight="1"/>
    <row r="1042" ht="14.25" customHeight="1"/>
    <row r="1043" ht="15.75" customHeight="1"/>
    <row r="1044" ht="15.75" customHeight="1"/>
    <row r="1045" ht="14.25" customHeight="1"/>
    <row r="1046" ht="14.25" customHeight="1"/>
    <row r="1047" ht="15.75" customHeight="1"/>
    <row r="1048" ht="14.25" customHeight="1"/>
    <row r="1049" ht="15.75" customHeight="1"/>
    <row r="1050" ht="15.75" customHeight="1"/>
    <row r="1051" ht="15.75" customHeight="1"/>
    <row r="1052" ht="14.25" customHeight="1"/>
    <row r="1053" ht="15.75" customHeight="1"/>
    <row r="1054" ht="14.25" customHeight="1"/>
    <row r="1055" ht="15.75" customHeight="1"/>
    <row r="1056" ht="14.25" customHeight="1"/>
    <row r="1057" ht="15.75" customHeight="1"/>
    <row r="1058" ht="15.75" customHeight="1"/>
    <row r="1059" ht="15.75" customHeight="1"/>
    <row r="1060" ht="15.75" customHeight="1"/>
    <row r="1061" ht="14.25" customHeight="1"/>
    <row r="1062" ht="15.75" customHeight="1"/>
    <row r="1063" ht="14.25" customHeight="1"/>
    <row r="1064" ht="15.75" customHeight="1"/>
    <row r="1065" ht="14.25" customHeight="1"/>
    <row r="1066" ht="15.75" customHeight="1"/>
    <row r="1067" ht="14.25" customHeight="1"/>
    <row r="1068" ht="15.75" customHeight="1"/>
    <row r="1069" ht="15.75" customHeight="1"/>
    <row r="1070" ht="15" customHeight="1"/>
    <row r="1071" ht="15" customHeight="1"/>
  </sheetData>
  <printOptions/>
  <pageMargins left="0.28" right="0.32" top="0.51" bottom="0.4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1"/>
  <sheetViews>
    <sheetView zoomScalePageLayoutView="0" workbookViewId="0" topLeftCell="A136">
      <selection activeCell="C24" sqref="C24"/>
    </sheetView>
  </sheetViews>
  <sheetFormatPr defaultColWidth="9.140625" defaultRowHeight="15"/>
  <cols>
    <col min="1" max="1" width="8.57421875" style="1" customWidth="1"/>
    <col min="2" max="2" width="18.140625" style="4" customWidth="1"/>
    <col min="3" max="3" width="80.7109375" style="4" customWidth="1"/>
    <col min="4" max="4" width="26.28125" style="1" customWidth="1"/>
    <col min="5" max="16384" width="9.140625" style="1" customWidth="1"/>
  </cols>
  <sheetData>
    <row r="2" spans="2:4" ht="16.5">
      <c r="B2" s="5"/>
      <c r="C2" s="26" t="s">
        <v>375</v>
      </c>
      <c r="D2" s="25" t="s">
        <v>374</v>
      </c>
    </row>
    <row r="3" spans="2:3" ht="13.5" customHeight="1">
      <c r="B3" s="5"/>
      <c r="C3" s="26" t="s">
        <v>376</v>
      </c>
    </row>
    <row r="4" ht="15">
      <c r="C4" s="27" t="s">
        <v>89</v>
      </c>
    </row>
    <row r="5" spans="3:4" ht="19.5" customHeight="1">
      <c r="C5" s="28" t="s">
        <v>377</v>
      </c>
      <c r="D5" s="2"/>
    </row>
    <row r="6" ht="15.75">
      <c r="C6" s="29" t="s">
        <v>378</v>
      </c>
    </row>
    <row r="7" spans="2:4" ht="15.75">
      <c r="B7" s="4" t="s">
        <v>693</v>
      </c>
      <c r="D7" s="29" t="s">
        <v>379</v>
      </c>
    </row>
    <row r="8" spans="1:4" ht="14.25" customHeight="1">
      <c r="A8" s="30" t="s">
        <v>225</v>
      </c>
      <c r="B8" s="31" t="s">
        <v>381</v>
      </c>
      <c r="C8" s="31" t="s">
        <v>382</v>
      </c>
      <c r="D8" s="30" t="s">
        <v>380</v>
      </c>
    </row>
    <row r="9" spans="1:4" ht="15.75" customHeight="1">
      <c r="A9" s="15">
        <v>1</v>
      </c>
      <c r="B9" s="32" t="s">
        <v>92</v>
      </c>
      <c r="C9" s="32" t="s">
        <v>383</v>
      </c>
      <c r="D9" s="12">
        <v>170095707</v>
      </c>
    </row>
    <row r="10" spans="1:4" ht="15.75" customHeight="1">
      <c r="A10" s="13">
        <v>2</v>
      </c>
      <c r="B10" s="32" t="s">
        <v>93</v>
      </c>
      <c r="C10" s="32" t="s">
        <v>384</v>
      </c>
      <c r="D10" s="12">
        <v>228691483</v>
      </c>
    </row>
    <row r="11" spans="1:4" ht="15.75" customHeight="1">
      <c r="A11" s="13">
        <v>3</v>
      </c>
      <c r="B11" s="32" t="s">
        <v>94</v>
      </c>
      <c r="C11" s="32" t="s">
        <v>385</v>
      </c>
      <c r="D11" s="12">
        <v>123179986</v>
      </c>
    </row>
    <row r="12" spans="1:4" ht="15.75" customHeight="1">
      <c r="A12" s="13">
        <v>4</v>
      </c>
      <c r="B12" s="32" t="s">
        <v>95</v>
      </c>
      <c r="C12" s="32" t="s">
        <v>386</v>
      </c>
      <c r="D12" s="12">
        <v>430041863</v>
      </c>
    </row>
    <row r="13" spans="1:4" ht="15.75" customHeight="1">
      <c r="A13" s="13">
        <v>5</v>
      </c>
      <c r="B13" s="32" t="s">
        <v>96</v>
      </c>
      <c r="C13" s="32" t="s">
        <v>387</v>
      </c>
      <c r="D13" s="12">
        <v>131645590</v>
      </c>
    </row>
    <row r="14" spans="1:4" ht="15.75" customHeight="1">
      <c r="A14" s="13">
        <v>6</v>
      </c>
      <c r="B14" s="32" t="s">
        <v>97</v>
      </c>
      <c r="C14" s="32" t="s">
        <v>388</v>
      </c>
      <c r="D14" s="12">
        <v>68779802</v>
      </c>
    </row>
    <row r="15" spans="1:4" ht="15.75" customHeight="1">
      <c r="A15" s="13">
        <v>7</v>
      </c>
      <c r="B15" s="32" t="s">
        <v>98</v>
      </c>
      <c r="C15" s="32" t="s">
        <v>389</v>
      </c>
      <c r="D15" s="12">
        <v>107314044</v>
      </c>
    </row>
    <row r="16" spans="1:4" ht="15.75">
      <c r="A16" s="13">
        <v>8</v>
      </c>
      <c r="B16" s="32" t="s">
        <v>99</v>
      </c>
      <c r="C16" s="32" t="s">
        <v>390</v>
      </c>
      <c r="D16" s="12">
        <v>68162099</v>
      </c>
    </row>
    <row r="17" spans="1:4" ht="15.75">
      <c r="A17" s="13">
        <v>9</v>
      </c>
      <c r="B17" s="32" t="s">
        <v>100</v>
      </c>
      <c r="C17" s="32" t="s">
        <v>391</v>
      </c>
      <c r="D17" s="12">
        <v>171502155</v>
      </c>
    </row>
    <row r="18" spans="1:4" ht="15.75" customHeight="1">
      <c r="A18" s="13">
        <v>10</v>
      </c>
      <c r="B18" s="32" t="s">
        <v>101</v>
      </c>
      <c r="C18" s="32" t="s">
        <v>392</v>
      </c>
      <c r="D18" s="12">
        <v>242778389</v>
      </c>
    </row>
    <row r="19" spans="1:4" ht="15" customHeight="1">
      <c r="A19" s="13">
        <v>11</v>
      </c>
      <c r="B19" s="32" t="s">
        <v>102</v>
      </c>
      <c r="C19" s="32" t="s">
        <v>393</v>
      </c>
      <c r="D19" s="12">
        <v>117927777</v>
      </c>
    </row>
    <row r="20" spans="1:4" ht="15.75" customHeight="1">
      <c r="A20" s="13">
        <v>12</v>
      </c>
      <c r="B20" s="32" t="s">
        <v>103</v>
      </c>
      <c r="C20" s="32" t="s">
        <v>394</v>
      </c>
      <c r="D20" s="12">
        <v>118744248</v>
      </c>
    </row>
    <row r="21" spans="1:4" ht="15.75" customHeight="1">
      <c r="A21" s="13">
        <v>13</v>
      </c>
      <c r="B21" s="32" t="s">
        <v>104</v>
      </c>
      <c r="C21" s="32" t="s">
        <v>395</v>
      </c>
      <c r="D21" s="12">
        <v>91944244</v>
      </c>
    </row>
    <row r="22" spans="1:4" ht="15.75" customHeight="1">
      <c r="A22" s="13">
        <v>14</v>
      </c>
      <c r="B22" s="32" t="s">
        <v>105</v>
      </c>
      <c r="C22" s="32" t="s">
        <v>396</v>
      </c>
      <c r="D22" s="12">
        <v>338911000</v>
      </c>
    </row>
    <row r="23" spans="1:4" ht="15.75" customHeight="1">
      <c r="A23" s="13">
        <v>15</v>
      </c>
      <c r="B23" s="32" t="s">
        <v>106</v>
      </c>
      <c r="C23" s="32" t="s">
        <v>397</v>
      </c>
      <c r="D23" s="12">
        <v>252129540</v>
      </c>
    </row>
    <row r="24" spans="1:4" ht="15.75" customHeight="1">
      <c r="A24" s="13">
        <v>16</v>
      </c>
      <c r="B24" s="32" t="s">
        <v>107</v>
      </c>
      <c r="C24" s="32" t="s">
        <v>398</v>
      </c>
      <c r="D24" s="12">
        <v>197603397</v>
      </c>
    </row>
    <row r="25" spans="1:4" ht="15.75" customHeight="1">
      <c r="A25" s="13">
        <v>17</v>
      </c>
      <c r="B25" s="32" t="s">
        <v>108</v>
      </c>
      <c r="C25" s="32" t="s">
        <v>399</v>
      </c>
      <c r="D25" s="12">
        <v>293874770</v>
      </c>
    </row>
    <row r="26" spans="1:4" ht="15.75" customHeight="1">
      <c r="A26" s="13">
        <v>18</v>
      </c>
      <c r="B26" s="32" t="s">
        <v>109</v>
      </c>
      <c r="C26" s="32" t="s">
        <v>400</v>
      </c>
      <c r="D26" s="12">
        <v>55026940</v>
      </c>
    </row>
    <row r="27" spans="1:4" ht="15.75" customHeight="1">
      <c r="A27" s="13">
        <v>19</v>
      </c>
      <c r="B27" s="32" t="s">
        <v>110</v>
      </c>
      <c r="C27" s="32" t="s">
        <v>401</v>
      </c>
      <c r="D27" s="12">
        <v>88793256</v>
      </c>
    </row>
    <row r="28" spans="1:4" ht="15.75" customHeight="1">
      <c r="A28" s="13">
        <v>20</v>
      </c>
      <c r="B28" s="32" t="s">
        <v>111</v>
      </c>
      <c r="C28" s="32" t="s">
        <v>402</v>
      </c>
      <c r="D28" s="12">
        <v>396945972</v>
      </c>
    </row>
    <row r="29" spans="1:4" ht="15.75" customHeight="1">
      <c r="A29" s="13">
        <v>21</v>
      </c>
      <c r="B29" s="32" t="s">
        <v>112</v>
      </c>
      <c r="C29" s="32" t="s">
        <v>403</v>
      </c>
      <c r="D29" s="12">
        <v>185099817</v>
      </c>
    </row>
    <row r="30" spans="1:4" ht="15.75" customHeight="1">
      <c r="A30" s="13">
        <v>22</v>
      </c>
      <c r="B30" s="32" t="s">
        <v>113</v>
      </c>
      <c r="C30" s="32" t="s">
        <v>404</v>
      </c>
      <c r="D30" s="12">
        <v>58296731</v>
      </c>
    </row>
    <row r="31" spans="1:4" ht="15.75" customHeight="1">
      <c r="A31" s="13">
        <v>23</v>
      </c>
      <c r="B31" s="32" t="s">
        <v>114</v>
      </c>
      <c r="C31" s="32" t="s">
        <v>405</v>
      </c>
      <c r="D31" s="12">
        <v>761632061</v>
      </c>
    </row>
    <row r="32" spans="1:4" ht="15.75" customHeight="1">
      <c r="A32" s="13">
        <v>24</v>
      </c>
      <c r="B32" s="32" t="s">
        <v>115</v>
      </c>
      <c r="C32" s="32" t="s">
        <v>406</v>
      </c>
      <c r="D32" s="12">
        <v>73398982</v>
      </c>
    </row>
    <row r="33" spans="1:4" ht="15.75" customHeight="1">
      <c r="A33" s="13">
        <v>25</v>
      </c>
      <c r="B33" s="32" t="s">
        <v>116</v>
      </c>
      <c r="C33" s="32" t="s">
        <v>407</v>
      </c>
      <c r="D33" s="12">
        <v>206883329</v>
      </c>
    </row>
    <row r="34" spans="1:4" ht="15.75" customHeight="1">
      <c r="A34" s="13">
        <v>26</v>
      </c>
      <c r="B34" s="32" t="s">
        <v>117</v>
      </c>
      <c r="C34" s="32" t="s">
        <v>408</v>
      </c>
      <c r="D34" s="12">
        <v>204081156</v>
      </c>
    </row>
    <row r="35" spans="1:4" ht="15.75" customHeight="1">
      <c r="A35" s="13">
        <v>27</v>
      </c>
      <c r="B35" s="32" t="s">
        <v>118</v>
      </c>
      <c r="C35" s="32" t="s">
        <v>409</v>
      </c>
      <c r="D35" s="12">
        <v>1883074113</v>
      </c>
    </row>
    <row r="36" spans="1:4" ht="15.75" customHeight="1">
      <c r="A36" s="13">
        <v>28</v>
      </c>
      <c r="B36" s="32" t="s">
        <v>119</v>
      </c>
      <c r="C36" s="32" t="s">
        <v>410</v>
      </c>
      <c r="D36" s="12">
        <v>557493487</v>
      </c>
    </row>
    <row r="37" spans="1:4" ht="15.75" customHeight="1">
      <c r="A37" s="13">
        <v>29</v>
      </c>
      <c r="B37" s="32" t="s">
        <v>120</v>
      </c>
      <c r="C37" s="32" t="s">
        <v>411</v>
      </c>
      <c r="D37" s="12">
        <v>108316646</v>
      </c>
    </row>
    <row r="38" spans="1:4" ht="15.75" customHeight="1">
      <c r="A38" s="13">
        <v>30</v>
      </c>
      <c r="B38" s="32" t="s">
        <v>120</v>
      </c>
      <c r="C38" s="32" t="s">
        <v>411</v>
      </c>
      <c r="D38" s="12">
        <v>1162955</v>
      </c>
    </row>
    <row r="39" spans="1:4" ht="15.75" customHeight="1">
      <c r="A39" s="13">
        <v>31</v>
      </c>
      <c r="B39" s="32" t="s">
        <v>121</v>
      </c>
      <c r="C39" s="32" t="s">
        <v>412</v>
      </c>
      <c r="D39" s="12">
        <v>764833088</v>
      </c>
    </row>
    <row r="40" spans="1:4" ht="15.75" customHeight="1">
      <c r="A40" s="13">
        <v>32</v>
      </c>
      <c r="B40" s="32" t="s">
        <v>122</v>
      </c>
      <c r="C40" s="32" t="s">
        <v>413</v>
      </c>
      <c r="D40" s="12">
        <v>189091841</v>
      </c>
    </row>
    <row r="41" spans="1:4" ht="15.75" customHeight="1">
      <c r="A41" s="13">
        <v>33</v>
      </c>
      <c r="B41" s="32" t="s">
        <v>123</v>
      </c>
      <c r="C41" s="32" t="s">
        <v>414</v>
      </c>
      <c r="D41" s="12">
        <v>120163839</v>
      </c>
    </row>
    <row r="42" spans="1:4" ht="15.75" customHeight="1">
      <c r="A42" s="13">
        <v>34</v>
      </c>
      <c r="B42" s="32" t="s">
        <v>124</v>
      </c>
      <c r="C42" s="32" t="s">
        <v>415</v>
      </c>
      <c r="D42" s="12">
        <v>3494965528</v>
      </c>
    </row>
    <row r="43" spans="1:4" ht="15.75" customHeight="1">
      <c r="A43" s="13">
        <v>35</v>
      </c>
      <c r="B43" s="32" t="s">
        <v>125</v>
      </c>
      <c r="C43" s="32" t="s">
        <v>416</v>
      </c>
      <c r="D43" s="12">
        <v>59256896</v>
      </c>
    </row>
    <row r="44" spans="1:4" ht="15.75" customHeight="1">
      <c r="A44" s="13">
        <v>36</v>
      </c>
      <c r="B44" s="32" t="s">
        <v>126</v>
      </c>
      <c r="C44" s="32" t="s">
        <v>417</v>
      </c>
      <c r="D44" s="12">
        <v>55631058</v>
      </c>
    </row>
    <row r="45" spans="1:4" ht="15.75" customHeight="1">
      <c r="A45" s="13">
        <v>37</v>
      </c>
      <c r="B45" s="32" t="s">
        <v>127</v>
      </c>
      <c r="C45" s="32" t="s">
        <v>418</v>
      </c>
      <c r="D45" s="12">
        <v>241805128</v>
      </c>
    </row>
    <row r="46" spans="1:4" ht="15.75" customHeight="1">
      <c r="A46" s="13">
        <v>38</v>
      </c>
      <c r="B46" s="32" t="s">
        <v>128</v>
      </c>
      <c r="C46" s="32" t="s">
        <v>419</v>
      </c>
      <c r="D46" s="12">
        <v>137629680</v>
      </c>
    </row>
    <row r="47" spans="1:4" ht="15.75" customHeight="1">
      <c r="A47" s="13">
        <v>39</v>
      </c>
      <c r="B47" s="32" t="s">
        <v>129</v>
      </c>
      <c r="C47" s="32" t="s">
        <v>420</v>
      </c>
      <c r="D47" s="12">
        <v>176334868</v>
      </c>
    </row>
    <row r="48" spans="1:4" ht="15.75" customHeight="1">
      <c r="A48" s="13">
        <v>40</v>
      </c>
      <c r="B48" s="32" t="s">
        <v>130</v>
      </c>
      <c r="C48" s="32" t="s">
        <v>421</v>
      </c>
      <c r="D48" s="12">
        <v>617257194</v>
      </c>
    </row>
    <row r="49" spans="1:4" ht="15.75" customHeight="1">
      <c r="A49" s="13">
        <v>41</v>
      </c>
      <c r="B49" s="32" t="s">
        <v>131</v>
      </c>
      <c r="C49" s="32" t="s">
        <v>422</v>
      </c>
      <c r="D49" s="12">
        <v>168346446</v>
      </c>
    </row>
    <row r="50" spans="1:4" ht="15.75" customHeight="1">
      <c r="A50" s="13">
        <v>42</v>
      </c>
      <c r="B50" s="32" t="s">
        <v>132</v>
      </c>
      <c r="C50" s="32" t="s">
        <v>423</v>
      </c>
      <c r="D50" s="12">
        <v>58736569</v>
      </c>
    </row>
    <row r="51" spans="1:4" ht="15.75" customHeight="1">
      <c r="A51" s="13">
        <v>43</v>
      </c>
      <c r="B51" s="32" t="s">
        <v>133</v>
      </c>
      <c r="C51" s="32" t="s">
        <v>424</v>
      </c>
      <c r="D51" s="12">
        <v>1445813238</v>
      </c>
    </row>
    <row r="52" spans="1:4" ht="15.75" customHeight="1">
      <c r="A52" s="13">
        <v>44</v>
      </c>
      <c r="B52" s="32" t="s">
        <v>134</v>
      </c>
      <c r="C52" s="32" t="s">
        <v>425</v>
      </c>
      <c r="D52" s="12">
        <v>196439990</v>
      </c>
    </row>
    <row r="53" spans="1:4" ht="15.75" customHeight="1">
      <c r="A53" s="13">
        <v>45</v>
      </c>
      <c r="B53" s="32" t="s">
        <v>135</v>
      </c>
      <c r="C53" s="32" t="s">
        <v>426</v>
      </c>
      <c r="D53" s="12">
        <v>75555784</v>
      </c>
    </row>
    <row r="54" spans="1:4" ht="15.75" customHeight="1">
      <c r="A54" s="13">
        <v>46</v>
      </c>
      <c r="B54" s="32" t="s">
        <v>136</v>
      </c>
      <c r="C54" s="32" t="s">
        <v>427</v>
      </c>
      <c r="D54" s="12">
        <v>870745681</v>
      </c>
    </row>
    <row r="55" spans="1:4" ht="15.75" customHeight="1">
      <c r="A55" s="13">
        <v>47</v>
      </c>
      <c r="B55" s="32" t="s">
        <v>137</v>
      </c>
      <c r="C55" s="32" t="s">
        <v>428</v>
      </c>
      <c r="D55" s="12">
        <v>889882500</v>
      </c>
    </row>
    <row r="56" spans="1:4" ht="15.75" customHeight="1">
      <c r="A56" s="13">
        <v>48</v>
      </c>
      <c r="B56" s="32" t="s">
        <v>138</v>
      </c>
      <c r="C56" s="32" t="s">
        <v>429</v>
      </c>
      <c r="D56" s="12">
        <v>4243736829</v>
      </c>
    </row>
    <row r="57" spans="1:4" ht="15.75" customHeight="1">
      <c r="A57" s="13">
        <v>49</v>
      </c>
      <c r="B57" s="32" t="s">
        <v>139</v>
      </c>
      <c r="C57" s="32" t="s">
        <v>430</v>
      </c>
      <c r="D57" s="12">
        <v>55489975</v>
      </c>
    </row>
    <row r="58" spans="1:4" ht="15.75" customHeight="1">
      <c r="A58" s="13">
        <v>50</v>
      </c>
      <c r="B58" s="32" t="s">
        <v>140</v>
      </c>
      <c r="C58" s="32" t="s">
        <v>431</v>
      </c>
      <c r="D58" s="12">
        <v>504560348</v>
      </c>
    </row>
    <row r="59" spans="1:4" ht="15.75" customHeight="1">
      <c r="A59" s="13">
        <v>51</v>
      </c>
      <c r="B59" s="32" t="s">
        <v>141</v>
      </c>
      <c r="C59" s="32" t="s">
        <v>432</v>
      </c>
      <c r="D59" s="12">
        <v>65149561</v>
      </c>
    </row>
    <row r="60" spans="1:4" ht="15.75" customHeight="1">
      <c r="A60" s="13">
        <v>52</v>
      </c>
      <c r="B60" s="32" t="s">
        <v>142</v>
      </c>
      <c r="C60" s="32" t="s">
        <v>0</v>
      </c>
      <c r="D60" s="12">
        <v>144746577</v>
      </c>
    </row>
    <row r="61" spans="1:4" ht="15.75" customHeight="1">
      <c r="A61" s="13">
        <v>53</v>
      </c>
      <c r="B61" s="32" t="s">
        <v>143</v>
      </c>
      <c r="C61" s="32" t="s">
        <v>1</v>
      </c>
      <c r="D61" s="12">
        <v>52276991</v>
      </c>
    </row>
    <row r="62" spans="1:4" ht="15.75" customHeight="1">
      <c r="A62" s="13">
        <v>54</v>
      </c>
      <c r="B62" s="32" t="s">
        <v>144</v>
      </c>
      <c r="C62" s="32" t="s">
        <v>2</v>
      </c>
      <c r="D62" s="12">
        <v>89336457</v>
      </c>
    </row>
    <row r="63" spans="1:4" ht="15.75" customHeight="1">
      <c r="A63" s="13">
        <v>55</v>
      </c>
      <c r="B63" s="32" t="s">
        <v>145</v>
      </c>
      <c r="C63" s="32" t="s">
        <v>3</v>
      </c>
      <c r="D63" s="12">
        <v>490920231</v>
      </c>
    </row>
    <row r="64" spans="1:4" ht="15.75" customHeight="1">
      <c r="A64" s="13">
        <v>56</v>
      </c>
      <c r="B64" s="32" t="s">
        <v>146</v>
      </c>
      <c r="C64" s="32" t="s">
        <v>4</v>
      </c>
      <c r="D64" s="12">
        <v>98357629</v>
      </c>
    </row>
    <row r="65" spans="1:4" ht="15.75" customHeight="1">
      <c r="A65" s="13">
        <v>57</v>
      </c>
      <c r="B65" s="32" t="s">
        <v>147</v>
      </c>
      <c r="C65" s="32" t="s">
        <v>5</v>
      </c>
      <c r="D65" s="12">
        <v>86690775</v>
      </c>
    </row>
    <row r="66" spans="1:4" ht="15.75" customHeight="1">
      <c r="A66" s="13">
        <v>58</v>
      </c>
      <c r="B66" s="32" t="s">
        <v>148</v>
      </c>
      <c r="C66" s="32" t="s">
        <v>6</v>
      </c>
      <c r="D66" s="12">
        <v>490736759</v>
      </c>
    </row>
    <row r="67" spans="1:4" ht="15.75" customHeight="1">
      <c r="A67" s="13">
        <v>59</v>
      </c>
      <c r="B67" s="32" t="s">
        <v>149</v>
      </c>
      <c r="C67" s="32" t="s">
        <v>7</v>
      </c>
      <c r="D67" s="12">
        <v>66899973</v>
      </c>
    </row>
    <row r="68" spans="1:4" ht="15.75" customHeight="1">
      <c r="A68" s="13">
        <v>60</v>
      </c>
      <c r="B68" s="32" t="s">
        <v>150</v>
      </c>
      <c r="C68" s="32" t="s">
        <v>8</v>
      </c>
      <c r="D68" s="12">
        <v>476273507</v>
      </c>
    </row>
    <row r="69" spans="1:4" ht="15.75" customHeight="1">
      <c r="A69" s="13">
        <v>61</v>
      </c>
      <c r="B69" s="32" t="s">
        <v>151</v>
      </c>
      <c r="C69" s="32" t="s">
        <v>9</v>
      </c>
      <c r="D69" s="12">
        <v>189729484</v>
      </c>
    </row>
    <row r="70" spans="1:4" ht="15.75" customHeight="1">
      <c r="A70" s="13">
        <v>62</v>
      </c>
      <c r="B70" s="32" t="s">
        <v>152</v>
      </c>
      <c r="C70" s="32" t="s">
        <v>10</v>
      </c>
      <c r="D70" s="12">
        <v>269481215</v>
      </c>
    </row>
    <row r="71" spans="1:4" ht="15.75" customHeight="1">
      <c r="A71" s="13">
        <v>63</v>
      </c>
      <c r="B71" s="32" t="s">
        <v>153</v>
      </c>
      <c r="C71" s="32" t="s">
        <v>11</v>
      </c>
      <c r="D71" s="12">
        <v>115963875</v>
      </c>
    </row>
    <row r="72" spans="1:4" ht="15.75" customHeight="1">
      <c r="A72" s="13">
        <v>64</v>
      </c>
      <c r="B72" s="32" t="s">
        <v>154</v>
      </c>
      <c r="C72" s="32" t="s">
        <v>12</v>
      </c>
      <c r="D72" s="12">
        <v>947561622</v>
      </c>
    </row>
    <row r="73" spans="1:4" ht="15.75" customHeight="1">
      <c r="A73" s="13">
        <v>65</v>
      </c>
      <c r="B73" s="32" t="s">
        <v>155</v>
      </c>
      <c r="C73" s="32" t="s">
        <v>13</v>
      </c>
      <c r="D73" s="12">
        <v>378367076</v>
      </c>
    </row>
    <row r="74" spans="1:4" ht="15.75" customHeight="1">
      <c r="A74" s="13">
        <v>66</v>
      </c>
      <c r="B74" s="32" t="s">
        <v>156</v>
      </c>
      <c r="C74" s="32" t="s">
        <v>14</v>
      </c>
      <c r="D74" s="12">
        <v>314842465</v>
      </c>
    </row>
    <row r="75" spans="1:4" ht="15.75" customHeight="1">
      <c r="A75" s="13">
        <v>67</v>
      </c>
      <c r="B75" s="32" t="s">
        <v>157</v>
      </c>
      <c r="C75" s="32" t="s">
        <v>15</v>
      </c>
      <c r="D75" s="12">
        <v>62550882</v>
      </c>
    </row>
    <row r="76" spans="1:4" ht="15.75" customHeight="1">
      <c r="A76" s="13">
        <v>68</v>
      </c>
      <c r="B76" s="32" t="s">
        <v>158</v>
      </c>
      <c r="C76" s="32" t="s">
        <v>16</v>
      </c>
      <c r="D76" s="12">
        <v>78643537</v>
      </c>
    </row>
    <row r="77" spans="1:4" ht="15.75" customHeight="1">
      <c r="A77" s="13">
        <v>69</v>
      </c>
      <c r="B77" s="32" t="s">
        <v>159</v>
      </c>
      <c r="C77" s="32" t="s">
        <v>17</v>
      </c>
      <c r="D77" s="12">
        <v>102294401</v>
      </c>
    </row>
    <row r="78" spans="1:4" ht="15.75" customHeight="1">
      <c r="A78" s="13">
        <v>70</v>
      </c>
      <c r="B78" s="32" t="s">
        <v>160</v>
      </c>
      <c r="C78" s="32" t="s">
        <v>18</v>
      </c>
      <c r="D78" s="12">
        <v>112506016</v>
      </c>
    </row>
    <row r="79" spans="1:4" ht="15.75" customHeight="1">
      <c r="A79" s="13">
        <v>71</v>
      </c>
      <c r="B79" s="32" t="s">
        <v>161</v>
      </c>
      <c r="C79" s="32" t="s">
        <v>19</v>
      </c>
      <c r="D79" s="12">
        <v>60815292</v>
      </c>
    </row>
    <row r="80" spans="1:4" ht="15.75" customHeight="1">
      <c r="A80" s="13">
        <v>72</v>
      </c>
      <c r="B80" s="32" t="s">
        <v>162</v>
      </c>
      <c r="C80" s="32" t="s">
        <v>20</v>
      </c>
      <c r="D80" s="12">
        <v>163195341</v>
      </c>
    </row>
    <row r="81" spans="1:4" ht="15.75" customHeight="1">
      <c r="A81" s="13">
        <v>73</v>
      </c>
      <c r="B81" s="32" t="s">
        <v>163</v>
      </c>
      <c r="C81" s="32" t="s">
        <v>21</v>
      </c>
      <c r="D81" s="12">
        <v>262967405</v>
      </c>
    </row>
    <row r="82" spans="1:4" ht="15.75" customHeight="1">
      <c r="A82" s="13">
        <v>74</v>
      </c>
      <c r="B82" s="32" t="s">
        <v>164</v>
      </c>
      <c r="C82" s="32" t="s">
        <v>22</v>
      </c>
      <c r="D82" s="12">
        <v>94076886</v>
      </c>
    </row>
    <row r="83" spans="1:4" ht="15.75" customHeight="1">
      <c r="A83" s="13">
        <v>75</v>
      </c>
      <c r="B83" s="32" t="s">
        <v>165</v>
      </c>
      <c r="C83" s="32" t="s">
        <v>23</v>
      </c>
      <c r="D83" s="12">
        <v>214812430</v>
      </c>
    </row>
    <row r="84" spans="1:4" ht="15.75" customHeight="1">
      <c r="A84" s="13">
        <v>76</v>
      </c>
      <c r="B84" s="32" t="s">
        <v>166</v>
      </c>
      <c r="C84" s="32" t="s">
        <v>24</v>
      </c>
      <c r="D84" s="12">
        <v>51266503</v>
      </c>
    </row>
    <row r="85" spans="1:4" ht="15.75" customHeight="1">
      <c r="A85" s="13">
        <v>77</v>
      </c>
      <c r="B85" s="32" t="s">
        <v>167</v>
      </c>
      <c r="C85" s="32" t="s">
        <v>25</v>
      </c>
      <c r="D85" s="12">
        <v>59606938</v>
      </c>
    </row>
    <row r="86" spans="1:4" ht="15.75" customHeight="1">
      <c r="A86" s="13">
        <v>78</v>
      </c>
      <c r="B86" s="32" t="s">
        <v>168</v>
      </c>
      <c r="C86" s="32" t="s">
        <v>26</v>
      </c>
      <c r="D86" s="12">
        <v>56183008</v>
      </c>
    </row>
    <row r="87" spans="1:4" ht="15.75" customHeight="1">
      <c r="A87" s="13">
        <v>79</v>
      </c>
      <c r="B87" s="32" t="s">
        <v>169</v>
      </c>
      <c r="C87" s="32" t="s">
        <v>27</v>
      </c>
      <c r="D87" s="12">
        <v>73238027</v>
      </c>
    </row>
    <row r="88" spans="1:4" ht="15.75" customHeight="1">
      <c r="A88" s="13">
        <v>80</v>
      </c>
      <c r="B88" s="32" t="s">
        <v>170</v>
      </c>
      <c r="C88" s="32" t="s">
        <v>28</v>
      </c>
      <c r="D88" s="12">
        <v>153500531</v>
      </c>
    </row>
    <row r="89" spans="1:4" ht="15.75" customHeight="1">
      <c r="A89" s="13">
        <v>81</v>
      </c>
      <c r="B89" s="32" t="s">
        <v>171</v>
      </c>
      <c r="C89" s="32" t="s">
        <v>29</v>
      </c>
      <c r="D89" s="12">
        <v>161660767</v>
      </c>
    </row>
    <row r="90" spans="1:4" ht="15.75" customHeight="1">
      <c r="A90" s="13">
        <v>82</v>
      </c>
      <c r="B90" s="32" t="s">
        <v>172</v>
      </c>
      <c r="C90" s="32" t="s">
        <v>30</v>
      </c>
      <c r="D90" s="12">
        <v>64188370</v>
      </c>
    </row>
    <row r="91" spans="1:4" ht="15.75" customHeight="1">
      <c r="A91" s="13">
        <v>83</v>
      </c>
      <c r="B91" s="32" t="s">
        <v>173</v>
      </c>
      <c r="C91" s="32" t="s">
        <v>31</v>
      </c>
      <c r="D91" s="12">
        <v>56066009</v>
      </c>
    </row>
    <row r="92" spans="1:4" ht="15.75" customHeight="1">
      <c r="A92" s="13">
        <v>84</v>
      </c>
      <c r="B92" s="32" t="s">
        <v>174</v>
      </c>
      <c r="C92" s="32" t="s">
        <v>32</v>
      </c>
      <c r="D92" s="12">
        <v>73586051</v>
      </c>
    </row>
    <row r="93" spans="1:4" ht="15.75" customHeight="1">
      <c r="A93" s="13">
        <v>85</v>
      </c>
      <c r="B93" s="32" t="s">
        <v>175</v>
      </c>
      <c r="C93" s="32" t="s">
        <v>33</v>
      </c>
      <c r="D93" s="12">
        <v>566729307</v>
      </c>
    </row>
    <row r="94" spans="1:4" ht="15.75" customHeight="1">
      <c r="A94" s="13">
        <v>86</v>
      </c>
      <c r="B94" s="32" t="s">
        <v>176</v>
      </c>
      <c r="C94" s="32" t="s">
        <v>34</v>
      </c>
      <c r="D94" s="12">
        <v>1024239151</v>
      </c>
    </row>
    <row r="95" spans="1:4" ht="15.75" customHeight="1">
      <c r="A95" s="13">
        <v>87</v>
      </c>
      <c r="B95" s="32" t="s">
        <v>177</v>
      </c>
      <c r="C95" s="32" t="s">
        <v>35</v>
      </c>
      <c r="D95" s="12">
        <v>209182332</v>
      </c>
    </row>
    <row r="96" spans="1:4" ht="15.75" customHeight="1">
      <c r="A96" s="13">
        <v>88</v>
      </c>
      <c r="B96" s="32" t="s">
        <v>178</v>
      </c>
      <c r="C96" s="32" t="s">
        <v>36</v>
      </c>
      <c r="D96" s="12">
        <v>275777619</v>
      </c>
    </row>
    <row r="97" spans="1:4" ht="15.75" customHeight="1">
      <c r="A97" s="13">
        <v>89</v>
      </c>
      <c r="B97" s="32" t="s">
        <v>179</v>
      </c>
      <c r="C97" s="32" t="s">
        <v>37</v>
      </c>
      <c r="D97" s="12">
        <v>363786951</v>
      </c>
    </row>
    <row r="98" spans="1:4" ht="15.75" customHeight="1">
      <c r="A98" s="13">
        <v>90</v>
      </c>
      <c r="B98" s="32" t="s">
        <v>180</v>
      </c>
      <c r="C98" s="32" t="s">
        <v>38</v>
      </c>
      <c r="D98" s="12">
        <v>140643199</v>
      </c>
    </row>
    <row r="99" spans="1:4" ht="15.75" customHeight="1">
      <c r="A99" s="13">
        <v>91</v>
      </c>
      <c r="B99" s="32" t="s">
        <v>181</v>
      </c>
      <c r="C99" s="32" t="s">
        <v>39</v>
      </c>
      <c r="D99" s="12">
        <v>153120595</v>
      </c>
    </row>
    <row r="100" spans="1:4" ht="15.75" customHeight="1">
      <c r="A100" s="13">
        <v>92</v>
      </c>
      <c r="B100" s="32" t="s">
        <v>182</v>
      </c>
      <c r="C100" s="32" t="s">
        <v>40</v>
      </c>
      <c r="D100" s="12">
        <v>471159920</v>
      </c>
    </row>
    <row r="101" spans="1:4" ht="15.75" customHeight="1">
      <c r="A101" s="13">
        <v>93</v>
      </c>
      <c r="B101" s="32" t="s">
        <v>183</v>
      </c>
      <c r="C101" s="32" t="s">
        <v>41</v>
      </c>
      <c r="D101" s="12">
        <v>186260489</v>
      </c>
    </row>
    <row r="102" spans="1:4" ht="15.75" customHeight="1">
      <c r="A102" s="13">
        <v>94</v>
      </c>
      <c r="B102" s="32" t="s">
        <v>184</v>
      </c>
      <c r="C102" s="32" t="s">
        <v>42</v>
      </c>
      <c r="D102" s="12">
        <v>67785452</v>
      </c>
    </row>
    <row r="103" spans="1:4" ht="15.75" customHeight="1">
      <c r="A103" s="13">
        <v>95</v>
      </c>
      <c r="B103" s="32" t="s">
        <v>185</v>
      </c>
      <c r="C103" s="32" t="s">
        <v>43</v>
      </c>
      <c r="D103" s="12">
        <v>126207292</v>
      </c>
    </row>
    <row r="104" spans="1:4" ht="15.75" customHeight="1">
      <c r="A104" s="13">
        <v>96</v>
      </c>
      <c r="B104" s="32" t="s">
        <v>186</v>
      </c>
      <c r="C104" s="32" t="s">
        <v>44</v>
      </c>
      <c r="D104" s="12">
        <v>175469586</v>
      </c>
    </row>
    <row r="105" spans="1:4" ht="15.75" customHeight="1">
      <c r="A105" s="13">
        <v>97</v>
      </c>
      <c r="B105" s="32" t="s">
        <v>187</v>
      </c>
      <c r="C105" s="32" t="s">
        <v>45</v>
      </c>
      <c r="D105" s="12">
        <v>303097436</v>
      </c>
    </row>
    <row r="106" spans="1:4" ht="15.75" customHeight="1">
      <c r="A106" s="13">
        <v>98</v>
      </c>
      <c r="B106" s="32" t="s">
        <v>188</v>
      </c>
      <c r="C106" s="32" t="s">
        <v>46</v>
      </c>
      <c r="D106" s="12">
        <v>142194862</v>
      </c>
    </row>
    <row r="107" spans="1:4" ht="15.75" customHeight="1">
      <c r="A107" s="13">
        <v>99</v>
      </c>
      <c r="B107" s="32" t="s">
        <v>189</v>
      </c>
      <c r="C107" s="32" t="s">
        <v>47</v>
      </c>
      <c r="D107" s="12">
        <v>149450904</v>
      </c>
    </row>
    <row r="108" spans="1:4" ht="15.75" customHeight="1">
      <c r="A108" s="13">
        <v>100</v>
      </c>
      <c r="B108" s="32" t="s">
        <v>190</v>
      </c>
      <c r="C108" s="32" t="s">
        <v>48</v>
      </c>
      <c r="D108" s="12">
        <v>76550616</v>
      </c>
    </row>
    <row r="109" spans="1:4" ht="15.75" customHeight="1">
      <c r="A109" s="13">
        <v>101</v>
      </c>
      <c r="B109" s="32" t="s">
        <v>191</v>
      </c>
      <c r="C109" s="32" t="s">
        <v>49</v>
      </c>
      <c r="D109" s="12">
        <v>132593258</v>
      </c>
    </row>
    <row r="110" spans="1:4" ht="15.75" customHeight="1">
      <c r="A110" s="13">
        <v>102</v>
      </c>
      <c r="B110" s="32" t="s">
        <v>192</v>
      </c>
      <c r="C110" s="32" t="s">
        <v>50</v>
      </c>
      <c r="D110" s="12">
        <v>208188726</v>
      </c>
    </row>
    <row r="111" spans="1:4" ht="15.75" customHeight="1">
      <c r="A111" s="13">
        <v>103</v>
      </c>
      <c r="B111" s="32" t="s">
        <v>193</v>
      </c>
      <c r="C111" s="32" t="s">
        <v>51</v>
      </c>
      <c r="D111" s="12">
        <v>218916583</v>
      </c>
    </row>
    <row r="112" spans="1:4" ht="15.75" customHeight="1">
      <c r="A112" s="13">
        <v>104</v>
      </c>
      <c r="B112" s="32" t="s">
        <v>194</v>
      </c>
      <c r="C112" s="32" t="s">
        <v>52</v>
      </c>
      <c r="D112" s="12">
        <v>57211874</v>
      </c>
    </row>
    <row r="113" spans="1:4" ht="15.75" customHeight="1">
      <c r="A113" s="13">
        <v>105</v>
      </c>
      <c r="B113" s="32" t="s">
        <v>195</v>
      </c>
      <c r="C113" s="32" t="s">
        <v>53</v>
      </c>
      <c r="D113" s="12">
        <v>130436537</v>
      </c>
    </row>
    <row r="114" spans="1:4" ht="15.75" customHeight="1">
      <c r="A114" s="13">
        <v>106</v>
      </c>
      <c r="B114" s="32" t="s">
        <v>196</v>
      </c>
      <c r="C114" s="32" t="s">
        <v>54</v>
      </c>
      <c r="D114" s="12">
        <v>86839704</v>
      </c>
    </row>
    <row r="115" spans="1:4" ht="15.75" customHeight="1">
      <c r="A115" s="13">
        <v>107</v>
      </c>
      <c r="B115" s="32" t="s">
        <v>197</v>
      </c>
      <c r="C115" s="32" t="s">
        <v>55</v>
      </c>
      <c r="D115" s="12">
        <v>81059478</v>
      </c>
    </row>
    <row r="116" spans="1:4" ht="15.75" customHeight="1">
      <c r="A116" s="13">
        <v>108</v>
      </c>
      <c r="B116" s="32" t="s">
        <v>198</v>
      </c>
      <c r="C116" s="32" t="s">
        <v>56</v>
      </c>
      <c r="D116" s="12">
        <v>170899550</v>
      </c>
    </row>
    <row r="117" spans="1:4" ht="15.75" customHeight="1">
      <c r="A117" s="13">
        <v>109</v>
      </c>
      <c r="B117" s="32" t="s">
        <v>199</v>
      </c>
      <c r="C117" s="32" t="s">
        <v>57</v>
      </c>
      <c r="D117" s="12">
        <v>251211061</v>
      </c>
    </row>
    <row r="118" spans="1:4" ht="15.75" customHeight="1">
      <c r="A118" s="13">
        <v>110</v>
      </c>
      <c r="B118" s="32" t="s">
        <v>200</v>
      </c>
      <c r="C118" s="32" t="s">
        <v>58</v>
      </c>
      <c r="D118" s="12">
        <v>69085453</v>
      </c>
    </row>
    <row r="119" spans="1:4" ht="15.75" customHeight="1">
      <c r="A119" s="13">
        <v>111</v>
      </c>
      <c r="B119" s="32" t="s">
        <v>201</v>
      </c>
      <c r="C119" s="32" t="s">
        <v>59</v>
      </c>
      <c r="D119" s="12">
        <v>81737113</v>
      </c>
    </row>
    <row r="120" spans="1:4" ht="15.75" customHeight="1">
      <c r="A120" s="13">
        <v>112</v>
      </c>
      <c r="B120" s="32" t="s">
        <v>202</v>
      </c>
      <c r="C120" s="32" t="s">
        <v>60</v>
      </c>
      <c r="D120" s="12">
        <v>60978889</v>
      </c>
    </row>
    <row r="121" spans="1:4" ht="15.75" customHeight="1">
      <c r="A121" s="13">
        <v>113</v>
      </c>
      <c r="B121" s="32" t="s">
        <v>203</v>
      </c>
      <c r="C121" s="32" t="s">
        <v>61</v>
      </c>
      <c r="D121" s="12">
        <v>117898779</v>
      </c>
    </row>
    <row r="122" spans="1:4" ht="15.75" customHeight="1">
      <c r="A122" s="13">
        <v>114</v>
      </c>
      <c r="B122" s="32" t="s">
        <v>204</v>
      </c>
      <c r="C122" s="32" t="s">
        <v>62</v>
      </c>
      <c r="D122" s="12">
        <v>71158982</v>
      </c>
    </row>
    <row r="123" spans="1:4" ht="15.75" customHeight="1">
      <c r="A123" s="13">
        <v>115</v>
      </c>
      <c r="B123" s="32" t="s">
        <v>205</v>
      </c>
      <c r="C123" s="32" t="s">
        <v>63</v>
      </c>
      <c r="D123" s="12">
        <v>68141008</v>
      </c>
    </row>
    <row r="124" spans="1:4" ht="15.75" customHeight="1">
      <c r="A124" s="13">
        <v>116</v>
      </c>
      <c r="B124" s="32" t="s">
        <v>206</v>
      </c>
      <c r="C124" s="32" t="s">
        <v>64</v>
      </c>
      <c r="D124" s="12">
        <v>61833058</v>
      </c>
    </row>
    <row r="125" spans="1:4" ht="15.75" customHeight="1">
      <c r="A125" s="13">
        <v>117</v>
      </c>
      <c r="B125" s="32" t="s">
        <v>207</v>
      </c>
      <c r="C125" s="32" t="s">
        <v>65</v>
      </c>
      <c r="D125" s="12">
        <v>58632610</v>
      </c>
    </row>
    <row r="126" spans="1:4" ht="15.75" customHeight="1">
      <c r="A126" s="13">
        <v>118</v>
      </c>
      <c r="B126" s="32" t="s">
        <v>208</v>
      </c>
      <c r="C126" s="32" t="s">
        <v>66</v>
      </c>
      <c r="D126" s="12">
        <v>62363669</v>
      </c>
    </row>
    <row r="127" spans="1:4" ht="15.75" customHeight="1">
      <c r="A127" s="13">
        <v>119</v>
      </c>
      <c r="B127" s="32" t="s">
        <v>209</v>
      </c>
      <c r="C127" s="32" t="s">
        <v>67</v>
      </c>
      <c r="D127" s="12">
        <v>52424385</v>
      </c>
    </row>
    <row r="128" spans="1:4" ht="15.75" customHeight="1">
      <c r="A128" s="13">
        <v>120</v>
      </c>
      <c r="B128" s="32" t="s">
        <v>210</v>
      </c>
      <c r="C128" s="32" t="s">
        <v>68</v>
      </c>
      <c r="D128" s="12">
        <v>89269544</v>
      </c>
    </row>
    <row r="129" spans="1:4" ht="15.75" customHeight="1">
      <c r="A129" s="13">
        <v>121</v>
      </c>
      <c r="B129" s="32" t="s">
        <v>211</v>
      </c>
      <c r="C129" s="32" t="s">
        <v>69</v>
      </c>
      <c r="D129" s="12">
        <v>64769117</v>
      </c>
    </row>
    <row r="130" spans="1:4" ht="15.75" customHeight="1">
      <c r="A130" s="13">
        <v>122</v>
      </c>
      <c r="B130" s="32" t="s">
        <v>212</v>
      </c>
      <c r="C130" s="32" t="s">
        <v>70</v>
      </c>
      <c r="D130" s="12">
        <v>171880053</v>
      </c>
    </row>
    <row r="131" spans="1:4" ht="15.75" customHeight="1">
      <c r="A131" s="13">
        <v>123</v>
      </c>
      <c r="B131" s="32" t="s">
        <v>213</v>
      </c>
      <c r="C131" s="32" t="s">
        <v>71</v>
      </c>
      <c r="D131" s="12">
        <v>69751334</v>
      </c>
    </row>
    <row r="132" spans="1:4" ht="15.75" customHeight="1">
      <c r="A132" s="13">
        <v>124</v>
      </c>
      <c r="B132" s="32" t="s">
        <v>214</v>
      </c>
      <c r="C132" s="32" t="s">
        <v>72</v>
      </c>
      <c r="D132" s="12">
        <v>1086353314</v>
      </c>
    </row>
    <row r="133" spans="1:4" ht="15.75" customHeight="1">
      <c r="A133" s="13">
        <v>125</v>
      </c>
      <c r="B133" s="32" t="s">
        <v>215</v>
      </c>
      <c r="C133" s="32" t="s">
        <v>73</v>
      </c>
      <c r="D133" s="12">
        <v>70540175</v>
      </c>
    </row>
    <row r="134" spans="1:4" ht="15.75" customHeight="1">
      <c r="A134" s="13">
        <v>126</v>
      </c>
      <c r="B134" s="32" t="s">
        <v>216</v>
      </c>
      <c r="C134" s="32" t="s">
        <v>74</v>
      </c>
      <c r="D134" s="12">
        <v>120170809</v>
      </c>
    </row>
    <row r="135" spans="1:4" ht="15.75" customHeight="1">
      <c r="A135" s="13">
        <v>127</v>
      </c>
      <c r="B135" s="32" t="s">
        <v>217</v>
      </c>
      <c r="C135" s="32" t="s">
        <v>75</v>
      </c>
      <c r="D135" s="12">
        <v>153880353</v>
      </c>
    </row>
    <row r="136" spans="1:4" ht="15.75" customHeight="1">
      <c r="A136" s="13">
        <v>128</v>
      </c>
      <c r="B136" s="32" t="s">
        <v>218</v>
      </c>
      <c r="C136" s="32" t="s">
        <v>76</v>
      </c>
      <c r="D136" s="12">
        <v>86796615</v>
      </c>
    </row>
    <row r="137" spans="1:4" ht="15.75" customHeight="1">
      <c r="A137" s="13">
        <v>129</v>
      </c>
      <c r="B137" s="32" t="s">
        <v>219</v>
      </c>
      <c r="C137" s="32" t="s">
        <v>77</v>
      </c>
      <c r="D137" s="12">
        <v>54765846</v>
      </c>
    </row>
    <row r="138" spans="1:4" ht="15.75" customHeight="1">
      <c r="A138" s="13">
        <v>130</v>
      </c>
      <c r="B138" s="32" t="s">
        <v>220</v>
      </c>
      <c r="C138" s="32" t="s">
        <v>78</v>
      </c>
      <c r="D138" s="12">
        <v>164328009</v>
      </c>
    </row>
    <row r="139" spans="1:4" ht="15.75" customHeight="1">
      <c r="A139" s="13">
        <v>131</v>
      </c>
      <c r="B139" s="32" t="s">
        <v>221</v>
      </c>
      <c r="C139" s="32" t="s">
        <v>79</v>
      </c>
      <c r="D139" s="12">
        <v>72419705</v>
      </c>
    </row>
    <row r="140" spans="1:4" ht="15.75" customHeight="1">
      <c r="A140" s="13">
        <v>132</v>
      </c>
      <c r="B140" s="32" t="s">
        <v>222</v>
      </c>
      <c r="C140" s="32" t="s">
        <v>80</v>
      </c>
      <c r="D140" s="12">
        <v>53387096</v>
      </c>
    </row>
    <row r="141" spans="1:4" ht="15.75" customHeight="1">
      <c r="A141" s="13">
        <v>133</v>
      </c>
      <c r="B141" s="32" t="s">
        <v>223</v>
      </c>
      <c r="C141" s="32" t="s">
        <v>81</v>
      </c>
      <c r="D141" s="12">
        <v>3324104255</v>
      </c>
    </row>
    <row r="142" spans="1:4" ht="15.75" customHeight="1">
      <c r="A142" s="16">
        <v>134</v>
      </c>
      <c r="B142" s="33" t="s">
        <v>224</v>
      </c>
      <c r="C142" s="33" t="s">
        <v>82</v>
      </c>
      <c r="D142" s="17">
        <v>81383181</v>
      </c>
    </row>
    <row r="143" spans="1:4" ht="15.75" customHeight="1">
      <c r="A143" s="14"/>
      <c r="B143" s="18"/>
      <c r="C143" s="31" t="s">
        <v>226</v>
      </c>
      <c r="D143" s="19">
        <f>SUM(D9:D142)</f>
        <v>40415366444</v>
      </c>
    </row>
    <row r="144" ht="15.75" customHeight="1">
      <c r="C144" s="20" t="s">
        <v>229</v>
      </c>
    </row>
    <row r="145" ht="15.75" customHeight="1">
      <c r="C145" s="22" t="s">
        <v>227</v>
      </c>
    </row>
    <row r="146" ht="15.75" customHeight="1">
      <c r="C146" s="20"/>
    </row>
    <row r="147" ht="15.75" customHeight="1">
      <c r="C147" s="20"/>
    </row>
    <row r="148" ht="15.75" customHeight="1">
      <c r="C148" s="20"/>
    </row>
    <row r="149" spans="3:4" ht="15.75" customHeight="1">
      <c r="C149" s="21" t="s">
        <v>228</v>
      </c>
      <c r="D149" s="7"/>
    </row>
    <row r="150" spans="3:4" ht="15.75" customHeight="1">
      <c r="C150" s="8"/>
      <c r="D150" s="9"/>
    </row>
    <row r="151" spans="3:4" ht="15.75" customHeight="1">
      <c r="C151" s="10"/>
      <c r="D151" s="11"/>
    </row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4.25" customHeight="1"/>
    <row r="876" ht="14.25" customHeight="1"/>
    <row r="877" ht="15.75" customHeight="1"/>
    <row r="878" ht="14.25" customHeight="1"/>
    <row r="879" ht="15.75" customHeight="1"/>
    <row r="880" ht="15.75" customHeight="1"/>
    <row r="881" ht="15.75" customHeight="1"/>
    <row r="882" ht="14.25" customHeight="1"/>
    <row r="883" ht="15.75" customHeight="1"/>
    <row r="884" ht="14.25" customHeight="1"/>
    <row r="885" ht="15.75" customHeight="1"/>
    <row r="886" ht="14.25" customHeight="1"/>
    <row r="887" ht="15.75" customHeight="1"/>
    <row r="888" ht="15.75" customHeight="1"/>
    <row r="889" ht="15.75" customHeight="1"/>
    <row r="890" ht="15.75" customHeight="1"/>
    <row r="891" ht="14.25" customHeight="1"/>
    <row r="892" ht="15.75" customHeight="1"/>
    <row r="893" ht="14.25" customHeight="1"/>
    <row r="894" ht="15.75" customHeight="1"/>
    <row r="895" ht="14.2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4.25" customHeight="1"/>
    <row r="962" ht="14.25" customHeight="1"/>
    <row r="963" ht="15.75" customHeight="1"/>
    <row r="964" ht="14.25" customHeight="1"/>
    <row r="965" ht="15.75" customHeight="1"/>
    <row r="966" ht="14.25" customHeight="1"/>
    <row r="967" ht="15.75" customHeight="1"/>
    <row r="968" ht="15.75" customHeight="1"/>
    <row r="969" ht="14.25" customHeight="1"/>
    <row r="970" ht="15.75" customHeight="1"/>
    <row r="971" ht="14.2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4.25" customHeight="1"/>
    <row r="986" ht="14.25" customHeight="1"/>
    <row r="987" ht="15.75" customHeight="1"/>
    <row r="988" ht="14.25" customHeight="1"/>
    <row r="989" ht="15.75" customHeight="1"/>
    <row r="990" ht="14.25" customHeight="1"/>
    <row r="991" ht="15.75" customHeight="1"/>
    <row r="992" ht="14.25" customHeight="1"/>
    <row r="993" ht="15.75" customHeight="1"/>
    <row r="994" ht="14.2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4.25" customHeight="1"/>
    <row r="1012" ht="14.25" customHeight="1"/>
    <row r="1013" ht="15.75" customHeight="1"/>
    <row r="1014" ht="14.25" customHeight="1"/>
    <row r="1015" ht="15.75" customHeight="1"/>
    <row r="1016" ht="14.25" customHeight="1"/>
    <row r="1017" ht="15.75" customHeight="1"/>
    <row r="1018" ht="14.25" customHeight="1"/>
    <row r="1019" ht="15.75" customHeight="1"/>
    <row r="1020" ht="14.25" customHeight="1"/>
    <row r="1021" ht="14.25" customHeight="1"/>
    <row r="1022" ht="15.75" customHeight="1"/>
    <row r="1023" ht="14.25" customHeight="1"/>
    <row r="1024" ht="15.75" customHeight="1"/>
    <row r="1025" ht="15.75" customHeight="1"/>
    <row r="1026" ht="15.75" customHeight="1"/>
    <row r="1027" ht="14.25" customHeight="1"/>
    <row r="1028" ht="15.75" customHeight="1"/>
    <row r="1029" ht="14.25" customHeight="1"/>
    <row r="1030" ht="15.75" customHeight="1"/>
    <row r="1031" ht="14.25" customHeight="1"/>
    <row r="1032" ht="15.75" customHeight="1"/>
    <row r="1033" ht="15.75" customHeight="1"/>
    <row r="1034" ht="15.75" customHeight="1"/>
    <row r="1035" ht="15.75" customHeight="1"/>
    <row r="1036" ht="14.25" customHeight="1"/>
    <row r="1037" ht="15.75" customHeight="1"/>
    <row r="1038" ht="14.25" customHeight="1"/>
    <row r="1039" ht="15.75" customHeight="1"/>
    <row r="1040" ht="14.25" customHeight="1"/>
    <row r="1041" ht="15.75" customHeight="1"/>
    <row r="1042" ht="14.25" customHeight="1"/>
    <row r="1043" ht="15.75" customHeight="1"/>
    <row r="1044" ht="15.75" customHeight="1"/>
    <row r="1045" ht="14.25" customHeight="1"/>
    <row r="1046" ht="14.25" customHeight="1"/>
    <row r="1047" ht="15.75" customHeight="1"/>
    <row r="1048" ht="14.25" customHeight="1"/>
    <row r="1049" ht="15.75" customHeight="1"/>
    <row r="1050" ht="15.75" customHeight="1"/>
    <row r="1051" ht="15.75" customHeight="1"/>
    <row r="1052" ht="14.25" customHeight="1"/>
    <row r="1053" ht="15.75" customHeight="1"/>
    <row r="1054" ht="14.25" customHeight="1"/>
    <row r="1055" ht="15.75" customHeight="1"/>
    <row r="1056" ht="14.25" customHeight="1"/>
    <row r="1057" ht="15.75" customHeight="1"/>
    <row r="1058" ht="15.75" customHeight="1"/>
    <row r="1059" ht="15.75" customHeight="1"/>
    <row r="1060" ht="15.75" customHeight="1"/>
    <row r="1061" ht="14.25" customHeight="1"/>
    <row r="1062" ht="15.75" customHeight="1"/>
    <row r="1063" ht="14.25" customHeight="1"/>
    <row r="1064" ht="15.75" customHeight="1"/>
    <row r="1065" ht="14.25" customHeight="1"/>
    <row r="1066" ht="15.75" customHeight="1"/>
    <row r="1067" ht="14.25" customHeight="1"/>
    <row r="1068" ht="15.75" customHeight="1"/>
    <row r="1069" ht="15.75" customHeight="1"/>
    <row r="1070" ht="15" customHeight="1"/>
    <row r="1071" ht="15" customHeight="1"/>
  </sheetData>
  <sheetProtection/>
  <printOptions/>
  <pageMargins left="0.2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140625" style="23" customWidth="1"/>
    <col min="2" max="2" width="16.28125" style="23" customWidth="1"/>
    <col min="3" max="3" width="52.421875" style="34" customWidth="1"/>
    <col min="4" max="4" width="13.28125" style="23" customWidth="1"/>
    <col min="5" max="16384" width="9.00390625" style="23" customWidth="1"/>
  </cols>
  <sheetData>
    <row r="1" spans="1:4" ht="15">
      <c r="A1" s="23" t="s">
        <v>225</v>
      </c>
      <c r="B1" s="23" t="s">
        <v>90</v>
      </c>
      <c r="C1" s="34" t="s">
        <v>91</v>
      </c>
      <c r="D1" s="23" t="s">
        <v>83</v>
      </c>
    </row>
    <row r="2" ht="15">
      <c r="B2" s="34" t="s">
        <v>694</v>
      </c>
    </row>
    <row r="3" spans="1:4" ht="15">
      <c r="A3" s="23">
        <v>1</v>
      </c>
      <c r="B3" s="23">
        <v>2900859415</v>
      </c>
      <c r="C3" s="34" t="s">
        <v>230</v>
      </c>
      <c r="D3" s="24">
        <v>274619336</v>
      </c>
    </row>
    <row r="4" spans="1:4" ht="15">
      <c r="A4" s="23">
        <v>2</v>
      </c>
      <c r="B4" s="23" t="s">
        <v>231</v>
      </c>
      <c r="C4" s="34" t="s">
        <v>232</v>
      </c>
      <c r="D4" s="24">
        <v>74232000</v>
      </c>
    </row>
    <row r="5" spans="1:4" ht="15">
      <c r="A5" s="23">
        <v>3</v>
      </c>
      <c r="B5" s="23" t="s">
        <v>233</v>
      </c>
      <c r="C5" s="34" t="s">
        <v>234</v>
      </c>
      <c r="D5" s="24">
        <v>51315092</v>
      </c>
    </row>
    <row r="6" spans="1:4" ht="15">
      <c r="A6" s="23">
        <v>4</v>
      </c>
      <c r="B6" s="23" t="s">
        <v>235</v>
      </c>
      <c r="C6" s="34" t="s">
        <v>236</v>
      </c>
      <c r="D6" s="24">
        <v>149202655</v>
      </c>
    </row>
    <row r="7" spans="1:4" ht="15">
      <c r="A7" s="23">
        <v>5</v>
      </c>
      <c r="B7" s="23" t="s">
        <v>237</v>
      </c>
      <c r="C7" s="34" t="s">
        <v>84</v>
      </c>
      <c r="D7" s="24">
        <v>1261518847</v>
      </c>
    </row>
    <row r="8" spans="1:4" ht="15">
      <c r="A8" s="23">
        <v>6</v>
      </c>
      <c r="B8" s="23">
        <v>2900326833</v>
      </c>
      <c r="C8" s="34" t="s">
        <v>238</v>
      </c>
      <c r="D8" s="24">
        <v>3175369010</v>
      </c>
    </row>
    <row r="9" spans="1:4" ht="15">
      <c r="A9" s="23">
        <v>7</v>
      </c>
      <c r="B9" s="23">
        <v>2900327040</v>
      </c>
      <c r="C9" s="34" t="s">
        <v>239</v>
      </c>
      <c r="D9" s="24">
        <v>434397295</v>
      </c>
    </row>
    <row r="10" spans="1:4" ht="15">
      <c r="A10" s="23">
        <v>8</v>
      </c>
      <c r="B10" s="23">
        <v>2900353805</v>
      </c>
      <c r="C10" s="34" t="s">
        <v>85</v>
      </c>
      <c r="D10" s="24">
        <v>403935339</v>
      </c>
    </row>
    <row r="11" spans="1:4" ht="15">
      <c r="A11" s="23">
        <v>9</v>
      </c>
      <c r="B11" s="23">
        <v>2900368946</v>
      </c>
      <c r="C11" s="34" t="s">
        <v>240</v>
      </c>
      <c r="D11" s="24">
        <v>246291290</v>
      </c>
    </row>
    <row r="12" spans="1:4" ht="15">
      <c r="A12" s="23">
        <v>10</v>
      </c>
      <c r="B12" s="23">
        <v>2900431161</v>
      </c>
      <c r="C12" s="34" t="s">
        <v>241</v>
      </c>
      <c r="D12" s="24">
        <v>118969630</v>
      </c>
    </row>
    <row r="13" spans="1:4" ht="15">
      <c r="A13" s="23">
        <v>11</v>
      </c>
      <c r="B13" s="23">
        <v>2900434821</v>
      </c>
      <c r="C13" s="34" t="s">
        <v>242</v>
      </c>
      <c r="D13" s="24">
        <v>50711420</v>
      </c>
    </row>
    <row r="14" spans="1:4" ht="15">
      <c r="A14" s="23">
        <v>12</v>
      </c>
      <c r="B14" s="23">
        <v>2900492735</v>
      </c>
      <c r="C14" s="34" t="s">
        <v>243</v>
      </c>
      <c r="D14" s="24">
        <v>149071298</v>
      </c>
    </row>
    <row r="15" spans="1:4" ht="15">
      <c r="A15" s="23">
        <v>13</v>
      </c>
      <c r="B15" s="23">
        <v>2900520340</v>
      </c>
      <c r="C15" s="34" t="s">
        <v>244</v>
      </c>
      <c r="D15" s="24">
        <v>115955063</v>
      </c>
    </row>
    <row r="16" spans="1:4" ht="15">
      <c r="A16" s="23">
        <v>14</v>
      </c>
      <c r="B16" s="23">
        <v>2900529047</v>
      </c>
      <c r="C16" s="34" t="s">
        <v>245</v>
      </c>
      <c r="D16" s="24">
        <v>861363717</v>
      </c>
    </row>
    <row r="17" spans="1:4" ht="15">
      <c r="A17" s="23">
        <v>15</v>
      </c>
      <c r="B17" s="23">
        <v>2900560262</v>
      </c>
      <c r="C17" s="34" t="s">
        <v>246</v>
      </c>
      <c r="D17" s="24">
        <v>209536977</v>
      </c>
    </row>
    <row r="18" spans="1:4" ht="15">
      <c r="A18" s="23">
        <v>16</v>
      </c>
      <c r="B18" s="23">
        <v>2900563129</v>
      </c>
      <c r="C18" s="34" t="s">
        <v>247</v>
      </c>
      <c r="D18" s="24">
        <v>103012217</v>
      </c>
    </row>
    <row r="19" spans="1:4" ht="15">
      <c r="A19" s="23">
        <v>17</v>
      </c>
      <c r="B19" s="23">
        <v>2900570599</v>
      </c>
      <c r="C19" s="34" t="s">
        <v>248</v>
      </c>
      <c r="D19" s="24">
        <v>264884586</v>
      </c>
    </row>
    <row r="20" spans="1:4" ht="15">
      <c r="A20" s="23">
        <v>18</v>
      </c>
      <c r="B20" s="23">
        <v>2900571546</v>
      </c>
      <c r="C20" s="34" t="s">
        <v>249</v>
      </c>
      <c r="D20" s="24">
        <v>98775997</v>
      </c>
    </row>
    <row r="21" spans="1:4" ht="15">
      <c r="A21" s="23">
        <v>19</v>
      </c>
      <c r="B21" s="23">
        <v>2900572331</v>
      </c>
      <c r="C21" s="34" t="s">
        <v>250</v>
      </c>
      <c r="D21" s="24">
        <v>1773181224</v>
      </c>
    </row>
    <row r="22" spans="1:4" ht="15">
      <c r="A22" s="23">
        <v>20</v>
      </c>
      <c r="B22" s="23">
        <v>2900579601</v>
      </c>
      <c r="C22" s="34" t="s">
        <v>251</v>
      </c>
      <c r="D22" s="24">
        <v>440521202</v>
      </c>
    </row>
    <row r="23" spans="1:4" ht="15">
      <c r="A23" s="23">
        <v>21</v>
      </c>
      <c r="B23" s="23">
        <v>2900579880</v>
      </c>
      <c r="C23" s="34" t="s">
        <v>252</v>
      </c>
      <c r="D23" s="24">
        <v>253000012</v>
      </c>
    </row>
    <row r="24" spans="1:4" ht="15">
      <c r="A24" s="23">
        <v>22</v>
      </c>
      <c r="B24" s="23">
        <v>2900580043</v>
      </c>
      <c r="C24" s="34" t="s">
        <v>253</v>
      </c>
      <c r="D24" s="24">
        <v>173296338</v>
      </c>
    </row>
    <row r="25" spans="1:4" ht="15">
      <c r="A25" s="23">
        <v>23</v>
      </c>
      <c r="B25" s="23">
        <v>2900585450</v>
      </c>
      <c r="C25" s="34" t="s">
        <v>254</v>
      </c>
      <c r="D25" s="24">
        <v>144949969</v>
      </c>
    </row>
    <row r="26" spans="1:4" ht="15">
      <c r="A26" s="23">
        <v>24</v>
      </c>
      <c r="B26" s="23">
        <v>2900585676</v>
      </c>
      <c r="C26" s="34" t="s">
        <v>255</v>
      </c>
      <c r="D26" s="24">
        <v>554691891</v>
      </c>
    </row>
    <row r="27" spans="1:4" ht="15">
      <c r="A27" s="23">
        <v>25</v>
      </c>
      <c r="B27" s="23">
        <v>2900586888</v>
      </c>
      <c r="C27" s="34" t="s">
        <v>256</v>
      </c>
      <c r="D27" s="24">
        <v>51715818</v>
      </c>
    </row>
    <row r="28" spans="1:4" ht="15">
      <c r="A28" s="23">
        <v>26</v>
      </c>
      <c r="B28" s="23">
        <v>2900589208</v>
      </c>
      <c r="C28" s="34" t="s">
        <v>257</v>
      </c>
      <c r="D28" s="24">
        <v>50266282</v>
      </c>
    </row>
    <row r="29" spans="1:4" ht="15">
      <c r="A29" s="23">
        <v>27</v>
      </c>
      <c r="B29" s="23">
        <v>2900590669</v>
      </c>
      <c r="C29" s="34" t="s">
        <v>258</v>
      </c>
      <c r="D29" s="24">
        <v>56763980</v>
      </c>
    </row>
    <row r="30" spans="1:4" ht="15">
      <c r="A30" s="23">
        <v>28</v>
      </c>
      <c r="B30" s="23">
        <v>2900598763</v>
      </c>
      <c r="C30" s="34" t="s">
        <v>259</v>
      </c>
      <c r="D30" s="24">
        <v>326155221</v>
      </c>
    </row>
    <row r="31" spans="1:4" ht="15">
      <c r="A31" s="23">
        <v>29</v>
      </c>
      <c r="B31" s="23">
        <v>2900608852</v>
      </c>
      <c r="C31" s="34" t="s">
        <v>260</v>
      </c>
      <c r="D31" s="24">
        <v>74826444</v>
      </c>
    </row>
    <row r="32" spans="1:4" ht="15">
      <c r="A32" s="23">
        <v>30</v>
      </c>
      <c r="B32" s="23">
        <v>2900608919</v>
      </c>
      <c r="C32" s="34" t="s">
        <v>261</v>
      </c>
      <c r="D32" s="24">
        <v>109767354</v>
      </c>
    </row>
    <row r="33" spans="1:4" ht="15">
      <c r="A33" s="23">
        <v>31</v>
      </c>
      <c r="B33" s="23">
        <v>2900613644</v>
      </c>
      <c r="C33" s="34" t="s">
        <v>262</v>
      </c>
      <c r="D33" s="24">
        <v>153973875</v>
      </c>
    </row>
    <row r="34" spans="1:4" ht="15">
      <c r="A34" s="23">
        <v>32</v>
      </c>
      <c r="B34" s="23">
        <v>2900613806</v>
      </c>
      <c r="C34" s="34" t="s">
        <v>263</v>
      </c>
      <c r="D34" s="24">
        <v>628461842</v>
      </c>
    </row>
    <row r="35" spans="1:4" ht="15">
      <c r="A35" s="23">
        <v>33</v>
      </c>
      <c r="B35" s="23">
        <v>2900614694</v>
      </c>
      <c r="C35" s="34" t="s">
        <v>264</v>
      </c>
      <c r="D35" s="24">
        <v>76224151</v>
      </c>
    </row>
    <row r="36" spans="1:4" ht="15">
      <c r="A36" s="23">
        <v>34</v>
      </c>
      <c r="B36" s="23">
        <v>2900615722</v>
      </c>
      <c r="C36" s="34" t="s">
        <v>265</v>
      </c>
      <c r="D36" s="24">
        <v>78507492</v>
      </c>
    </row>
    <row r="37" spans="1:4" ht="15">
      <c r="A37" s="23">
        <v>35</v>
      </c>
      <c r="B37" s="23">
        <v>2900617222</v>
      </c>
      <c r="C37" s="34" t="s">
        <v>266</v>
      </c>
      <c r="D37" s="24">
        <v>366089425</v>
      </c>
    </row>
    <row r="38" spans="1:4" ht="15">
      <c r="A38" s="23">
        <v>36</v>
      </c>
      <c r="B38" s="23">
        <v>2900619685</v>
      </c>
      <c r="C38" s="34" t="s">
        <v>267</v>
      </c>
      <c r="D38" s="24">
        <v>368323676</v>
      </c>
    </row>
    <row r="39" spans="1:4" ht="15">
      <c r="A39" s="23">
        <v>37</v>
      </c>
      <c r="B39" s="23">
        <v>2900623360</v>
      </c>
      <c r="C39" s="34" t="s">
        <v>268</v>
      </c>
      <c r="D39" s="24">
        <v>67441527</v>
      </c>
    </row>
    <row r="40" spans="1:4" ht="15">
      <c r="A40" s="23">
        <v>38</v>
      </c>
      <c r="B40" s="23">
        <v>2900625047</v>
      </c>
      <c r="C40" s="34" t="s">
        <v>269</v>
      </c>
      <c r="D40" s="24">
        <v>91031886</v>
      </c>
    </row>
    <row r="41" spans="1:4" ht="15">
      <c r="A41" s="23">
        <v>39</v>
      </c>
      <c r="B41" s="23">
        <v>2900637363</v>
      </c>
      <c r="C41" s="34" t="s">
        <v>270</v>
      </c>
      <c r="D41" s="24">
        <v>205994515</v>
      </c>
    </row>
    <row r="42" spans="1:4" ht="15">
      <c r="A42" s="23">
        <v>40</v>
      </c>
      <c r="B42" s="23">
        <v>2900639392</v>
      </c>
      <c r="C42" s="34" t="s">
        <v>271</v>
      </c>
      <c r="D42" s="24">
        <v>141524024</v>
      </c>
    </row>
    <row r="43" spans="1:4" ht="15">
      <c r="A43" s="23">
        <v>41</v>
      </c>
      <c r="B43" s="23">
        <v>2900640461</v>
      </c>
      <c r="C43" s="34" t="s">
        <v>272</v>
      </c>
      <c r="D43" s="24">
        <v>291987542</v>
      </c>
    </row>
    <row r="44" spans="1:4" ht="15">
      <c r="A44" s="23">
        <v>42</v>
      </c>
      <c r="B44" s="23">
        <v>2900641345</v>
      </c>
      <c r="C44" s="34" t="s">
        <v>273</v>
      </c>
      <c r="D44" s="24">
        <v>94548962</v>
      </c>
    </row>
    <row r="45" spans="1:4" ht="15">
      <c r="A45" s="23">
        <v>43</v>
      </c>
      <c r="B45" s="23">
        <v>2900677976</v>
      </c>
      <c r="C45" s="34" t="s">
        <v>274</v>
      </c>
      <c r="D45" s="24">
        <v>191860523</v>
      </c>
    </row>
    <row r="46" spans="1:4" ht="15">
      <c r="A46" s="23">
        <v>44</v>
      </c>
      <c r="B46" s="23">
        <v>2900687967</v>
      </c>
      <c r="C46" s="34" t="s">
        <v>275</v>
      </c>
      <c r="D46" s="24">
        <v>249035404</v>
      </c>
    </row>
    <row r="47" spans="1:4" ht="15">
      <c r="A47" s="23">
        <v>45</v>
      </c>
      <c r="B47" s="23">
        <v>2900694770</v>
      </c>
      <c r="C47" s="34" t="s">
        <v>276</v>
      </c>
      <c r="D47" s="24">
        <v>53755205</v>
      </c>
    </row>
    <row r="48" spans="1:4" ht="15">
      <c r="A48" s="23">
        <v>46</v>
      </c>
      <c r="B48" s="23">
        <v>2900696520</v>
      </c>
      <c r="C48" s="34" t="s">
        <v>277</v>
      </c>
      <c r="D48" s="24">
        <v>562908670</v>
      </c>
    </row>
    <row r="49" spans="1:4" ht="15">
      <c r="A49" s="23">
        <v>47</v>
      </c>
      <c r="B49" s="23">
        <v>2900704203</v>
      </c>
      <c r="C49" s="34" t="s">
        <v>278</v>
      </c>
      <c r="D49" s="24">
        <v>65125695</v>
      </c>
    </row>
    <row r="50" spans="1:4" ht="15">
      <c r="A50" s="23">
        <v>48</v>
      </c>
      <c r="B50" s="23">
        <v>2900727232</v>
      </c>
      <c r="C50" s="34" t="s">
        <v>87</v>
      </c>
      <c r="D50" s="24">
        <v>95318188</v>
      </c>
    </row>
    <row r="51" spans="1:4" ht="15">
      <c r="A51" s="23">
        <v>49</v>
      </c>
      <c r="B51" s="23">
        <v>2900731447</v>
      </c>
      <c r="C51" s="34" t="s">
        <v>279</v>
      </c>
      <c r="D51" s="24">
        <v>221187279</v>
      </c>
    </row>
    <row r="52" spans="1:4" ht="15">
      <c r="A52" s="23">
        <v>50</v>
      </c>
      <c r="B52" s="23">
        <v>2900732401</v>
      </c>
      <c r="C52" s="34" t="s">
        <v>280</v>
      </c>
      <c r="D52" s="24">
        <v>158831714</v>
      </c>
    </row>
    <row r="53" spans="1:4" ht="15">
      <c r="A53" s="23">
        <v>51</v>
      </c>
      <c r="B53" s="23">
        <v>2900735064</v>
      </c>
      <c r="C53" s="34" t="s">
        <v>86</v>
      </c>
      <c r="D53" s="24">
        <v>112536802</v>
      </c>
    </row>
    <row r="54" spans="1:4" ht="15">
      <c r="A54" s="23">
        <v>52</v>
      </c>
      <c r="B54" s="23">
        <v>2900735120</v>
      </c>
      <c r="C54" s="34" t="s">
        <v>281</v>
      </c>
      <c r="D54" s="24">
        <v>154693752</v>
      </c>
    </row>
    <row r="55" spans="1:4" ht="15">
      <c r="A55" s="23">
        <v>53</v>
      </c>
      <c r="B55" s="23">
        <v>2900735152</v>
      </c>
      <c r="C55" s="34" t="s">
        <v>282</v>
      </c>
      <c r="D55" s="24">
        <v>157480484</v>
      </c>
    </row>
    <row r="56" spans="1:4" ht="15">
      <c r="A56" s="23">
        <v>54</v>
      </c>
      <c r="B56" s="23">
        <v>2900740226</v>
      </c>
      <c r="C56" s="34" t="s">
        <v>283</v>
      </c>
      <c r="D56" s="24">
        <v>53624973</v>
      </c>
    </row>
    <row r="57" spans="1:4" ht="15">
      <c r="A57" s="23">
        <v>55</v>
      </c>
      <c r="B57" s="23">
        <v>2900740970</v>
      </c>
      <c r="C57" s="34" t="s">
        <v>284</v>
      </c>
      <c r="D57" s="24">
        <v>53394924</v>
      </c>
    </row>
    <row r="58" spans="1:4" ht="15">
      <c r="A58" s="23">
        <v>56</v>
      </c>
      <c r="B58" s="23">
        <v>2900747648</v>
      </c>
      <c r="C58" s="34" t="s">
        <v>285</v>
      </c>
      <c r="D58" s="24">
        <v>142551030</v>
      </c>
    </row>
    <row r="59" spans="1:4" ht="15">
      <c r="A59" s="23">
        <v>57</v>
      </c>
      <c r="B59" s="23">
        <v>2900753842</v>
      </c>
      <c r="C59" s="34" t="s">
        <v>286</v>
      </c>
      <c r="D59" s="24">
        <v>210105607</v>
      </c>
    </row>
    <row r="60" spans="1:4" ht="15">
      <c r="A60" s="23">
        <v>58</v>
      </c>
      <c r="B60" s="23">
        <v>2900759932</v>
      </c>
      <c r="C60" s="34" t="s">
        <v>287</v>
      </c>
      <c r="D60" s="24">
        <v>194235921</v>
      </c>
    </row>
    <row r="61" spans="1:4" ht="15">
      <c r="A61" s="23">
        <v>59</v>
      </c>
      <c r="B61" s="23">
        <v>2900764675</v>
      </c>
      <c r="C61" s="34" t="s">
        <v>288</v>
      </c>
      <c r="D61" s="24">
        <v>107717648</v>
      </c>
    </row>
    <row r="62" spans="1:4" ht="15">
      <c r="A62" s="23">
        <v>60</v>
      </c>
      <c r="B62" s="23">
        <v>2900767644</v>
      </c>
      <c r="C62" s="34" t="s">
        <v>289</v>
      </c>
      <c r="D62" s="24">
        <v>163673035</v>
      </c>
    </row>
    <row r="63" spans="1:4" ht="15">
      <c r="A63" s="23">
        <v>61</v>
      </c>
      <c r="B63" s="23">
        <v>2900770661</v>
      </c>
      <c r="C63" s="34" t="s">
        <v>290</v>
      </c>
      <c r="D63" s="24">
        <v>177493299</v>
      </c>
    </row>
    <row r="64" spans="1:4" ht="15">
      <c r="A64" s="23">
        <v>62</v>
      </c>
      <c r="B64" s="23">
        <v>2900778283</v>
      </c>
      <c r="C64" s="34" t="s">
        <v>291</v>
      </c>
      <c r="D64" s="24">
        <v>341253573</v>
      </c>
    </row>
    <row r="65" spans="1:4" ht="15">
      <c r="A65" s="23">
        <v>63</v>
      </c>
      <c r="B65" s="23">
        <v>2900783205</v>
      </c>
      <c r="C65" s="34" t="s">
        <v>292</v>
      </c>
      <c r="D65" s="24">
        <v>97246285</v>
      </c>
    </row>
    <row r="66" spans="1:4" ht="15">
      <c r="A66" s="23">
        <v>64</v>
      </c>
      <c r="B66" s="23">
        <v>2900788764</v>
      </c>
      <c r="C66" s="34" t="s">
        <v>293</v>
      </c>
      <c r="D66" s="24">
        <v>252267284</v>
      </c>
    </row>
    <row r="67" spans="1:4" ht="15">
      <c r="A67" s="23">
        <v>65</v>
      </c>
      <c r="B67" s="23">
        <v>2900791238</v>
      </c>
      <c r="C67" s="34" t="s">
        <v>294</v>
      </c>
      <c r="D67" s="24">
        <v>58863815</v>
      </c>
    </row>
    <row r="68" spans="1:4" ht="15">
      <c r="A68" s="23">
        <v>66</v>
      </c>
      <c r="B68" s="23">
        <v>2900800066</v>
      </c>
      <c r="C68" s="34" t="s">
        <v>295</v>
      </c>
      <c r="D68" s="24">
        <v>651784826</v>
      </c>
    </row>
    <row r="69" spans="1:4" ht="15">
      <c r="A69" s="23">
        <v>67</v>
      </c>
      <c r="B69" s="23">
        <v>2900800115</v>
      </c>
      <c r="C69" s="34" t="s">
        <v>296</v>
      </c>
      <c r="D69" s="24">
        <v>168724158</v>
      </c>
    </row>
    <row r="70" spans="1:4" ht="15">
      <c r="A70" s="23">
        <v>68</v>
      </c>
      <c r="B70" s="23">
        <v>2900802546</v>
      </c>
      <c r="C70" s="34" t="s">
        <v>297</v>
      </c>
      <c r="D70" s="24">
        <v>75704630</v>
      </c>
    </row>
    <row r="71" spans="1:4" ht="15">
      <c r="A71" s="23">
        <v>69</v>
      </c>
      <c r="B71" s="23">
        <v>2900803042</v>
      </c>
      <c r="C71" s="34" t="s">
        <v>298</v>
      </c>
      <c r="D71" s="24">
        <v>326809118</v>
      </c>
    </row>
    <row r="72" spans="1:4" ht="15">
      <c r="A72" s="23">
        <v>70</v>
      </c>
      <c r="B72" s="23">
        <v>2900803451</v>
      </c>
      <c r="C72" s="34" t="s">
        <v>299</v>
      </c>
      <c r="D72" s="24">
        <v>3195358069</v>
      </c>
    </row>
    <row r="73" spans="1:4" ht="15">
      <c r="A73" s="23">
        <v>71</v>
      </c>
      <c r="B73" s="23">
        <v>2900815288</v>
      </c>
      <c r="C73" s="34" t="s">
        <v>300</v>
      </c>
      <c r="D73" s="24">
        <v>295566196</v>
      </c>
    </row>
    <row r="74" spans="1:4" ht="15">
      <c r="A74" s="23">
        <v>72</v>
      </c>
      <c r="B74" s="23">
        <v>2900819564</v>
      </c>
      <c r="C74" s="34" t="s">
        <v>301</v>
      </c>
      <c r="D74" s="24">
        <v>153561780</v>
      </c>
    </row>
    <row r="75" spans="1:4" ht="15">
      <c r="A75" s="23">
        <v>73</v>
      </c>
      <c r="B75" s="23">
        <v>2900827276</v>
      </c>
      <c r="C75" s="34" t="s">
        <v>302</v>
      </c>
      <c r="D75" s="24">
        <v>57354342</v>
      </c>
    </row>
    <row r="76" spans="1:4" ht="15">
      <c r="A76" s="23">
        <v>74</v>
      </c>
      <c r="B76" s="23">
        <v>2900832124</v>
      </c>
      <c r="C76" s="34" t="s">
        <v>303</v>
      </c>
      <c r="D76" s="24">
        <v>117030880</v>
      </c>
    </row>
    <row r="77" spans="1:4" ht="15">
      <c r="A77" s="23">
        <v>75</v>
      </c>
      <c r="B77" s="23">
        <v>2900836552</v>
      </c>
      <c r="C77" s="34" t="s">
        <v>304</v>
      </c>
      <c r="D77" s="24">
        <v>224351787</v>
      </c>
    </row>
    <row r="78" spans="1:4" ht="15">
      <c r="A78" s="23">
        <v>76</v>
      </c>
      <c r="B78" s="23">
        <v>2900839225</v>
      </c>
      <c r="C78" s="34" t="s">
        <v>305</v>
      </c>
      <c r="D78" s="24">
        <v>303780636</v>
      </c>
    </row>
    <row r="79" spans="1:4" ht="15">
      <c r="A79" s="23">
        <v>77</v>
      </c>
      <c r="B79" s="23">
        <v>2900840728</v>
      </c>
      <c r="C79" s="34" t="s">
        <v>306</v>
      </c>
      <c r="D79" s="24">
        <v>554776198</v>
      </c>
    </row>
    <row r="80" spans="1:4" ht="15">
      <c r="A80" s="23">
        <v>78</v>
      </c>
      <c r="B80" s="23">
        <v>2900851399</v>
      </c>
      <c r="C80" s="34" t="s">
        <v>307</v>
      </c>
      <c r="D80" s="24">
        <v>89181948</v>
      </c>
    </row>
    <row r="81" spans="1:4" ht="15">
      <c r="A81" s="23">
        <v>79</v>
      </c>
      <c r="B81" s="23">
        <v>2900859302</v>
      </c>
      <c r="C81" s="34" t="s">
        <v>308</v>
      </c>
      <c r="D81" s="24">
        <v>172444146</v>
      </c>
    </row>
    <row r="82" spans="1:4" ht="15">
      <c r="A82" s="23">
        <v>80</v>
      </c>
      <c r="B82" s="23">
        <v>2900867751</v>
      </c>
      <c r="C82" s="34" t="s">
        <v>309</v>
      </c>
      <c r="D82" s="24">
        <v>216505747</v>
      </c>
    </row>
    <row r="83" spans="1:4" ht="15">
      <c r="A83" s="23">
        <v>81</v>
      </c>
      <c r="B83" s="23">
        <v>2900871998</v>
      </c>
      <c r="C83" s="34" t="s">
        <v>310</v>
      </c>
      <c r="D83" s="24">
        <v>262432045</v>
      </c>
    </row>
    <row r="84" spans="1:4" ht="15">
      <c r="A84" s="23">
        <v>82</v>
      </c>
      <c r="B84" s="23">
        <v>2900872832</v>
      </c>
      <c r="C84" s="34" t="s">
        <v>311</v>
      </c>
      <c r="D84" s="24">
        <v>98524920</v>
      </c>
    </row>
    <row r="85" spans="1:4" ht="15">
      <c r="A85" s="23">
        <v>83</v>
      </c>
      <c r="B85" s="23">
        <v>2900874156</v>
      </c>
      <c r="C85" s="34" t="s">
        <v>312</v>
      </c>
      <c r="D85" s="24">
        <v>72575234</v>
      </c>
    </row>
    <row r="86" spans="1:4" ht="15">
      <c r="A86" s="23">
        <v>84</v>
      </c>
      <c r="B86" s="23">
        <v>2900874879</v>
      </c>
      <c r="C86" s="34" t="s">
        <v>313</v>
      </c>
      <c r="D86" s="24">
        <v>178408094</v>
      </c>
    </row>
    <row r="87" spans="1:4" ht="15">
      <c r="A87" s="23">
        <v>85</v>
      </c>
      <c r="B87" s="23">
        <v>2900875907</v>
      </c>
      <c r="C87" s="34" t="s">
        <v>314</v>
      </c>
      <c r="D87" s="24">
        <v>130971826</v>
      </c>
    </row>
    <row r="88" spans="1:4" ht="15">
      <c r="A88" s="23">
        <v>86</v>
      </c>
      <c r="B88" s="23">
        <v>2900876763</v>
      </c>
      <c r="C88" s="34" t="s">
        <v>315</v>
      </c>
      <c r="D88" s="24">
        <v>96222821</v>
      </c>
    </row>
    <row r="89" spans="1:4" ht="15">
      <c r="A89" s="23">
        <v>87</v>
      </c>
      <c r="B89" s="23">
        <v>2900876932</v>
      </c>
      <c r="C89" s="34" t="s">
        <v>316</v>
      </c>
      <c r="D89" s="24">
        <v>260251455</v>
      </c>
    </row>
    <row r="90" spans="1:4" ht="15">
      <c r="A90" s="23">
        <v>88</v>
      </c>
      <c r="B90" s="23">
        <v>2900880946</v>
      </c>
      <c r="C90" s="34" t="s">
        <v>317</v>
      </c>
      <c r="D90" s="24">
        <v>345234941</v>
      </c>
    </row>
    <row r="91" spans="1:4" ht="15">
      <c r="A91" s="23">
        <v>89</v>
      </c>
      <c r="B91" s="23">
        <v>2900886828</v>
      </c>
      <c r="C91" s="34" t="s">
        <v>318</v>
      </c>
      <c r="D91" s="24">
        <v>51672378</v>
      </c>
    </row>
    <row r="92" spans="1:4" ht="15">
      <c r="A92" s="23">
        <v>90</v>
      </c>
      <c r="B92" s="23">
        <v>2900891514</v>
      </c>
      <c r="C92" s="34" t="s">
        <v>319</v>
      </c>
      <c r="D92" s="24">
        <v>238297599</v>
      </c>
    </row>
    <row r="93" spans="1:4" ht="15">
      <c r="A93" s="23">
        <v>91</v>
      </c>
      <c r="B93" s="23">
        <v>2900891842</v>
      </c>
      <c r="C93" s="34" t="s">
        <v>320</v>
      </c>
      <c r="D93" s="24">
        <v>63692873</v>
      </c>
    </row>
    <row r="94" spans="1:4" ht="15">
      <c r="A94" s="23">
        <v>92</v>
      </c>
      <c r="B94" s="23">
        <v>2900894956</v>
      </c>
      <c r="C94" s="34" t="s">
        <v>321</v>
      </c>
      <c r="D94" s="24">
        <v>54588475</v>
      </c>
    </row>
    <row r="95" spans="1:4" ht="15">
      <c r="A95" s="23">
        <v>93</v>
      </c>
      <c r="B95" s="23">
        <v>2900902396</v>
      </c>
      <c r="C95" s="34" t="s">
        <v>322</v>
      </c>
      <c r="D95" s="24">
        <v>480007515</v>
      </c>
    </row>
    <row r="96" spans="1:4" ht="15">
      <c r="A96" s="23">
        <v>94</v>
      </c>
      <c r="B96" s="23">
        <v>2900902477</v>
      </c>
      <c r="C96" s="34" t="s">
        <v>323</v>
      </c>
      <c r="D96" s="24">
        <v>954507791</v>
      </c>
    </row>
    <row r="97" spans="1:4" ht="15">
      <c r="A97" s="23">
        <v>95</v>
      </c>
      <c r="B97" s="23">
        <v>2900905654</v>
      </c>
      <c r="C97" s="34" t="s">
        <v>324</v>
      </c>
      <c r="D97" s="24">
        <v>50617675</v>
      </c>
    </row>
    <row r="98" spans="1:4" ht="15">
      <c r="A98" s="23">
        <v>96</v>
      </c>
      <c r="B98" s="23">
        <v>2900906425</v>
      </c>
      <c r="C98" s="34" t="s">
        <v>325</v>
      </c>
      <c r="D98" s="24">
        <v>61591838</v>
      </c>
    </row>
    <row r="99" spans="1:4" ht="15">
      <c r="A99" s="23">
        <v>97</v>
      </c>
      <c r="B99" s="23">
        <v>2900914352</v>
      </c>
      <c r="C99" s="34" t="s">
        <v>326</v>
      </c>
      <c r="D99" s="24">
        <v>63519825</v>
      </c>
    </row>
    <row r="100" spans="1:4" ht="15">
      <c r="A100" s="23">
        <v>98</v>
      </c>
      <c r="B100" s="23">
        <v>2900915652</v>
      </c>
      <c r="C100" s="34" t="s">
        <v>327</v>
      </c>
      <c r="D100" s="24">
        <v>62866541</v>
      </c>
    </row>
    <row r="101" spans="1:4" ht="15">
      <c r="A101" s="23">
        <v>99</v>
      </c>
      <c r="B101" s="23">
        <v>2900915839</v>
      </c>
      <c r="C101" s="34" t="s">
        <v>328</v>
      </c>
      <c r="D101" s="24">
        <v>108658148</v>
      </c>
    </row>
    <row r="102" spans="1:4" ht="15">
      <c r="A102" s="23">
        <v>100</v>
      </c>
      <c r="B102" s="23">
        <v>2900915853</v>
      </c>
      <c r="C102" s="34" t="s">
        <v>329</v>
      </c>
      <c r="D102" s="24">
        <v>82612365</v>
      </c>
    </row>
    <row r="103" spans="1:4" ht="15">
      <c r="A103" s="23">
        <v>101</v>
      </c>
      <c r="B103" s="23">
        <v>2900917642</v>
      </c>
      <c r="C103" s="34" t="s">
        <v>330</v>
      </c>
      <c r="D103" s="24">
        <v>221626820</v>
      </c>
    </row>
    <row r="104" spans="1:4" ht="15">
      <c r="A104" s="23">
        <v>102</v>
      </c>
      <c r="B104" s="23">
        <v>2900921279</v>
      </c>
      <c r="C104" s="34" t="s">
        <v>331</v>
      </c>
      <c r="D104" s="24">
        <v>331887175</v>
      </c>
    </row>
    <row r="105" spans="1:4" ht="15">
      <c r="A105" s="23">
        <v>103</v>
      </c>
      <c r="B105" s="23">
        <v>2900934599</v>
      </c>
      <c r="C105" s="34" t="s">
        <v>332</v>
      </c>
      <c r="D105" s="24">
        <v>63172212</v>
      </c>
    </row>
    <row r="106" spans="1:4" ht="15">
      <c r="A106" s="23">
        <v>104</v>
      </c>
      <c r="B106" s="23">
        <v>2901018197</v>
      </c>
      <c r="C106" s="34" t="s">
        <v>333</v>
      </c>
      <c r="D106" s="24">
        <v>186262182</v>
      </c>
    </row>
    <row r="107" spans="1:4" ht="15">
      <c r="A107" s="23">
        <v>105</v>
      </c>
      <c r="B107" s="23">
        <v>2901044140</v>
      </c>
      <c r="C107" s="34" t="s">
        <v>334</v>
      </c>
      <c r="D107" s="24">
        <v>215104264</v>
      </c>
    </row>
    <row r="108" spans="1:4" ht="15">
      <c r="A108" s="23">
        <v>106</v>
      </c>
      <c r="B108" s="23">
        <v>2901048480</v>
      </c>
      <c r="C108" s="34" t="s">
        <v>335</v>
      </c>
      <c r="D108" s="24">
        <v>65547784</v>
      </c>
    </row>
    <row r="109" spans="1:4" ht="15">
      <c r="A109" s="23">
        <v>107</v>
      </c>
      <c r="B109" s="23">
        <v>2901051853</v>
      </c>
      <c r="C109" s="34" t="s">
        <v>336</v>
      </c>
      <c r="D109" s="24">
        <v>73046103</v>
      </c>
    </row>
    <row r="110" spans="1:4" ht="15">
      <c r="A110" s="23">
        <v>108</v>
      </c>
      <c r="B110" s="23">
        <v>2901053307</v>
      </c>
      <c r="C110" s="34" t="s">
        <v>337</v>
      </c>
      <c r="D110" s="24">
        <v>301664144</v>
      </c>
    </row>
    <row r="111" spans="1:4" ht="15">
      <c r="A111" s="23">
        <v>109</v>
      </c>
      <c r="B111" s="23">
        <v>2901054371</v>
      </c>
      <c r="C111" s="34" t="s">
        <v>338</v>
      </c>
      <c r="D111" s="24">
        <v>89171894</v>
      </c>
    </row>
    <row r="112" spans="1:4" ht="15">
      <c r="A112" s="23">
        <v>110</v>
      </c>
      <c r="B112" s="23">
        <v>2901120810</v>
      </c>
      <c r="C112" s="34" t="s">
        <v>339</v>
      </c>
      <c r="D112" s="24">
        <v>104788545</v>
      </c>
    </row>
    <row r="113" spans="1:4" ht="15">
      <c r="A113" s="23">
        <v>111</v>
      </c>
      <c r="B113" s="23">
        <v>2901126185</v>
      </c>
      <c r="C113" s="34" t="s">
        <v>340</v>
      </c>
      <c r="D113" s="24">
        <v>91196630</v>
      </c>
    </row>
    <row r="114" spans="1:4" ht="15">
      <c r="A114" s="23">
        <v>112</v>
      </c>
      <c r="B114" s="23">
        <v>2901139113</v>
      </c>
      <c r="C114" s="34" t="s">
        <v>341</v>
      </c>
      <c r="D114" s="24">
        <v>94137759</v>
      </c>
    </row>
    <row r="115" spans="1:4" ht="15">
      <c r="A115" s="23">
        <v>113</v>
      </c>
      <c r="B115" s="23">
        <v>2901139931</v>
      </c>
      <c r="C115" s="34" t="s">
        <v>342</v>
      </c>
      <c r="D115" s="24">
        <v>82533193</v>
      </c>
    </row>
    <row r="116" spans="1:4" ht="15">
      <c r="A116" s="23">
        <v>114</v>
      </c>
      <c r="B116" s="23">
        <v>2901140278</v>
      </c>
      <c r="C116" s="34" t="s">
        <v>343</v>
      </c>
      <c r="D116" s="24">
        <v>111195215</v>
      </c>
    </row>
    <row r="117" spans="1:4" ht="15">
      <c r="A117" s="23">
        <v>115</v>
      </c>
      <c r="B117" s="23">
        <v>2901141641</v>
      </c>
      <c r="C117" s="34" t="s">
        <v>344</v>
      </c>
      <c r="D117" s="24">
        <v>69403187</v>
      </c>
    </row>
    <row r="118" spans="1:4" ht="15">
      <c r="A118" s="23">
        <v>116</v>
      </c>
      <c r="B118" s="23">
        <v>2901141842</v>
      </c>
      <c r="C118" s="34" t="s">
        <v>345</v>
      </c>
      <c r="D118" s="24">
        <v>173313149</v>
      </c>
    </row>
    <row r="119" spans="1:4" ht="15">
      <c r="A119" s="23">
        <v>117</v>
      </c>
      <c r="B119" s="23">
        <v>2901147058</v>
      </c>
      <c r="C119" s="34" t="s">
        <v>346</v>
      </c>
      <c r="D119" s="24">
        <v>126184076</v>
      </c>
    </row>
    <row r="120" spans="1:4" ht="15">
      <c r="A120" s="23">
        <v>118</v>
      </c>
      <c r="B120" s="23">
        <v>2901180520</v>
      </c>
      <c r="C120" s="34" t="s">
        <v>347</v>
      </c>
      <c r="D120" s="24">
        <v>183759829</v>
      </c>
    </row>
    <row r="121" spans="1:4" ht="15">
      <c r="A121" s="23">
        <v>119</v>
      </c>
      <c r="B121" s="23">
        <v>2901207571</v>
      </c>
      <c r="C121" s="34" t="s">
        <v>348</v>
      </c>
      <c r="D121" s="24">
        <v>67501115</v>
      </c>
    </row>
    <row r="122" spans="1:4" ht="15">
      <c r="A122" s="23">
        <v>120</v>
      </c>
      <c r="B122" s="23">
        <v>2901221495</v>
      </c>
      <c r="C122" s="34" t="s">
        <v>349</v>
      </c>
      <c r="D122" s="24">
        <v>55065408</v>
      </c>
    </row>
    <row r="123" spans="1:4" ht="15">
      <c r="A123" s="23">
        <v>121</v>
      </c>
      <c r="B123" s="23">
        <v>2901223044</v>
      </c>
      <c r="C123" s="34" t="s">
        <v>350</v>
      </c>
      <c r="D123" s="24">
        <v>174104350</v>
      </c>
    </row>
    <row r="124" spans="1:4" ht="15">
      <c r="A124" s="23">
        <v>122</v>
      </c>
      <c r="B124" s="23">
        <v>2901225683</v>
      </c>
      <c r="C124" s="34" t="s">
        <v>351</v>
      </c>
      <c r="D124" s="24">
        <v>121679764</v>
      </c>
    </row>
    <row r="125" spans="1:4" ht="15">
      <c r="A125" s="23">
        <v>123</v>
      </c>
      <c r="B125" s="23">
        <v>2901227049</v>
      </c>
      <c r="C125" s="34" t="s">
        <v>352</v>
      </c>
      <c r="D125" s="24">
        <v>68276955</v>
      </c>
    </row>
    <row r="126" spans="1:4" ht="15">
      <c r="A126" s="23">
        <v>124</v>
      </c>
      <c r="B126" s="23">
        <v>2901231020</v>
      </c>
      <c r="C126" s="34" t="s">
        <v>353</v>
      </c>
      <c r="D126" s="24">
        <v>67517190</v>
      </c>
    </row>
    <row r="127" spans="1:4" ht="15">
      <c r="A127" s="23">
        <v>125</v>
      </c>
      <c r="B127" s="23">
        <v>2901243562</v>
      </c>
      <c r="C127" s="34" t="s">
        <v>354</v>
      </c>
      <c r="D127" s="24">
        <v>67397119</v>
      </c>
    </row>
    <row r="128" spans="1:4" ht="15">
      <c r="A128" s="23">
        <v>126</v>
      </c>
      <c r="B128" s="23">
        <v>2901243890</v>
      </c>
      <c r="C128" s="34" t="s">
        <v>355</v>
      </c>
      <c r="D128" s="24">
        <v>210353580</v>
      </c>
    </row>
    <row r="129" spans="1:4" ht="15">
      <c r="A129" s="23">
        <v>127</v>
      </c>
      <c r="B129" s="23">
        <v>2901254250</v>
      </c>
      <c r="C129" s="34" t="s">
        <v>356</v>
      </c>
      <c r="D129" s="24">
        <v>64564282</v>
      </c>
    </row>
    <row r="130" spans="1:4" ht="15">
      <c r="A130" s="23">
        <v>128</v>
      </c>
      <c r="B130" s="23">
        <v>2901260085</v>
      </c>
      <c r="C130" s="34" t="s">
        <v>357</v>
      </c>
      <c r="D130" s="24">
        <v>162138918</v>
      </c>
    </row>
    <row r="131" spans="1:4" ht="15">
      <c r="A131" s="23">
        <v>129</v>
      </c>
      <c r="B131" s="23">
        <v>2901260159</v>
      </c>
      <c r="C131" s="34" t="s">
        <v>358</v>
      </c>
      <c r="D131" s="24">
        <v>51084438</v>
      </c>
    </row>
    <row r="132" spans="1:4" ht="15">
      <c r="A132" s="23">
        <v>130</v>
      </c>
      <c r="B132" s="23">
        <v>2901274546</v>
      </c>
      <c r="C132" s="34" t="s">
        <v>359</v>
      </c>
      <c r="D132" s="24">
        <v>478008358</v>
      </c>
    </row>
    <row r="133" spans="1:4" ht="15">
      <c r="A133" s="23">
        <v>131</v>
      </c>
      <c r="B133" s="23">
        <v>2901275331</v>
      </c>
      <c r="C133" s="34" t="s">
        <v>360</v>
      </c>
      <c r="D133" s="24">
        <v>197712498</v>
      </c>
    </row>
    <row r="134" spans="1:4" ht="15">
      <c r="A134" s="23">
        <v>132</v>
      </c>
      <c r="B134" s="23">
        <v>2901278533</v>
      </c>
      <c r="C134" s="34" t="s">
        <v>361</v>
      </c>
      <c r="D134" s="24">
        <v>71743790</v>
      </c>
    </row>
    <row r="135" spans="1:4" ht="15">
      <c r="A135" s="23">
        <v>133</v>
      </c>
      <c r="B135" s="23">
        <v>2901279350</v>
      </c>
      <c r="C135" s="34" t="s">
        <v>362</v>
      </c>
      <c r="D135" s="24">
        <v>54297091</v>
      </c>
    </row>
    <row r="136" spans="1:4" ht="15">
      <c r="A136" s="23">
        <v>134</v>
      </c>
      <c r="B136" s="23">
        <v>2901279632</v>
      </c>
      <c r="C136" s="34" t="s">
        <v>363</v>
      </c>
      <c r="D136" s="24">
        <v>100020836</v>
      </c>
    </row>
    <row r="137" spans="1:4" ht="15">
      <c r="A137" s="23">
        <v>135</v>
      </c>
      <c r="B137" s="23">
        <v>2901283967</v>
      </c>
      <c r="C137" s="34" t="s">
        <v>364</v>
      </c>
      <c r="D137" s="24">
        <v>53916285</v>
      </c>
    </row>
    <row r="138" spans="1:4" ht="15">
      <c r="A138" s="23">
        <v>136</v>
      </c>
      <c r="B138" s="23">
        <v>2901382284</v>
      </c>
      <c r="C138" s="34" t="s">
        <v>365</v>
      </c>
      <c r="D138" s="24">
        <v>174595602</v>
      </c>
    </row>
    <row r="139" spans="1:4" ht="15">
      <c r="A139" s="23">
        <v>137</v>
      </c>
      <c r="B139" s="23">
        <v>2900326946</v>
      </c>
      <c r="C139" s="34" t="s">
        <v>366</v>
      </c>
      <c r="D139" s="24">
        <v>918783405</v>
      </c>
    </row>
    <row r="140" spans="1:4" ht="15">
      <c r="A140" s="23">
        <v>138</v>
      </c>
      <c r="B140" s="23">
        <v>2900819532</v>
      </c>
      <c r="C140" s="34" t="s">
        <v>367</v>
      </c>
      <c r="D140" s="24">
        <v>64514950</v>
      </c>
    </row>
    <row r="141" spans="1:4" ht="15">
      <c r="A141" s="23">
        <v>139</v>
      </c>
      <c r="B141" s="23">
        <v>2900327001</v>
      </c>
      <c r="C141" s="34" t="s">
        <v>368</v>
      </c>
      <c r="D141" s="24">
        <v>250815393</v>
      </c>
    </row>
    <row r="142" spans="1:4" ht="15">
      <c r="A142" s="23">
        <v>140</v>
      </c>
      <c r="B142" s="23">
        <v>2900327019</v>
      </c>
      <c r="C142" s="34" t="s">
        <v>369</v>
      </c>
      <c r="D142" s="24">
        <v>633163581</v>
      </c>
    </row>
    <row r="143" spans="1:4" ht="15">
      <c r="A143" s="23">
        <v>141</v>
      </c>
      <c r="B143" s="23">
        <v>2900328887</v>
      </c>
      <c r="C143" s="34" t="s">
        <v>370</v>
      </c>
      <c r="D143" s="24">
        <v>1515206004</v>
      </c>
    </row>
    <row r="144" spans="1:4" ht="15">
      <c r="A144" s="23">
        <v>142</v>
      </c>
      <c r="B144" s="23">
        <v>2900548917</v>
      </c>
      <c r="C144" s="34" t="s">
        <v>371</v>
      </c>
      <c r="D144" s="24">
        <v>208561240</v>
      </c>
    </row>
    <row r="145" spans="1:4" ht="15">
      <c r="A145" s="23">
        <v>143</v>
      </c>
      <c r="B145" s="23">
        <v>2900923325</v>
      </c>
      <c r="C145" s="34" t="s">
        <v>372</v>
      </c>
      <c r="D145" s="24">
        <v>171623805</v>
      </c>
    </row>
    <row r="146" spans="3:4" ht="15">
      <c r="C146" s="34" t="s">
        <v>373</v>
      </c>
      <c r="D146" s="24">
        <v>37398396469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1">
      <selection activeCell="C135" sqref="C135"/>
    </sheetView>
  </sheetViews>
  <sheetFormatPr defaultColWidth="9.140625" defaultRowHeight="15"/>
  <cols>
    <col min="1" max="1" width="4.28125" style="0" customWidth="1"/>
    <col min="2" max="2" width="11.28125" style="0" customWidth="1"/>
    <col min="3" max="3" width="53.421875" style="0" customWidth="1"/>
    <col min="4" max="4" width="13.8515625" style="0" customWidth="1"/>
  </cols>
  <sheetData>
    <row r="1" spans="1:4" ht="15">
      <c r="A1" s="1">
        <v>1</v>
      </c>
      <c r="B1" s="36" t="s">
        <v>433</v>
      </c>
      <c r="C1" s="4" t="s">
        <v>434</v>
      </c>
      <c r="D1" s="24">
        <v>147375098</v>
      </c>
    </row>
    <row r="2" spans="1:4" ht="15">
      <c r="A2" s="1">
        <v>2</v>
      </c>
      <c r="B2" s="36" t="s">
        <v>435</v>
      </c>
      <c r="C2" s="4" t="s">
        <v>436</v>
      </c>
      <c r="D2" s="24">
        <v>145991666</v>
      </c>
    </row>
    <row r="3" spans="1:4" ht="15">
      <c r="A3" s="1">
        <v>3</v>
      </c>
      <c r="B3" s="36" t="s">
        <v>437</v>
      </c>
      <c r="C3" s="4" t="s">
        <v>438</v>
      </c>
      <c r="D3" s="24">
        <v>446270700</v>
      </c>
    </row>
    <row r="4" spans="1:4" ht="15">
      <c r="A4" s="1">
        <v>4</v>
      </c>
      <c r="B4" s="36" t="s">
        <v>439</v>
      </c>
      <c r="C4" s="4" t="s">
        <v>440</v>
      </c>
      <c r="D4" s="24">
        <v>55779212</v>
      </c>
    </row>
    <row r="5" spans="1:4" ht="15">
      <c r="A5" s="1">
        <v>5</v>
      </c>
      <c r="B5" s="36" t="s">
        <v>441</v>
      </c>
      <c r="C5" s="4" t="s">
        <v>442</v>
      </c>
      <c r="D5" s="24">
        <v>407402433</v>
      </c>
    </row>
    <row r="6" spans="1:4" ht="15">
      <c r="A6" s="1">
        <v>6</v>
      </c>
      <c r="B6" s="36" t="s">
        <v>443</v>
      </c>
      <c r="C6" s="4" t="s">
        <v>444</v>
      </c>
      <c r="D6" s="24">
        <v>110694327</v>
      </c>
    </row>
    <row r="7" spans="1:4" ht="15">
      <c r="A7" s="1">
        <v>7</v>
      </c>
      <c r="B7" s="36" t="s">
        <v>445</v>
      </c>
      <c r="C7" s="4" t="s">
        <v>446</v>
      </c>
      <c r="D7" s="24">
        <v>1425795332</v>
      </c>
    </row>
    <row r="8" spans="1:4" ht="15">
      <c r="A8" s="1">
        <v>8</v>
      </c>
      <c r="B8" s="36" t="s">
        <v>447</v>
      </c>
      <c r="C8" s="4" t="s">
        <v>448</v>
      </c>
      <c r="D8" s="24">
        <v>175338383</v>
      </c>
    </row>
    <row r="9" spans="1:4" ht="15">
      <c r="A9" s="1">
        <v>9</v>
      </c>
      <c r="B9" s="36" t="s">
        <v>449</v>
      </c>
      <c r="C9" s="4" t="s">
        <v>450</v>
      </c>
      <c r="D9" s="24">
        <v>165437628</v>
      </c>
    </row>
    <row r="10" spans="1:4" ht="15">
      <c r="A10" s="1">
        <v>10</v>
      </c>
      <c r="B10" s="36" t="s">
        <v>451</v>
      </c>
      <c r="C10" s="4" t="s">
        <v>452</v>
      </c>
      <c r="D10" s="24">
        <v>337871143</v>
      </c>
    </row>
    <row r="11" spans="1:4" ht="15">
      <c r="A11" s="1">
        <v>11</v>
      </c>
      <c r="B11" s="36" t="s">
        <v>453</v>
      </c>
      <c r="C11" s="4" t="s">
        <v>454</v>
      </c>
      <c r="D11" s="24">
        <v>75259276</v>
      </c>
    </row>
    <row r="12" spans="1:4" ht="15">
      <c r="A12" s="1">
        <v>12</v>
      </c>
      <c r="B12" s="36" t="s">
        <v>455</v>
      </c>
      <c r="C12" s="4" t="s">
        <v>456</v>
      </c>
      <c r="D12" s="24">
        <v>106338168</v>
      </c>
    </row>
    <row r="13" spans="1:4" ht="15">
      <c r="A13" s="1">
        <v>13</v>
      </c>
      <c r="B13" s="36" t="s">
        <v>457</v>
      </c>
      <c r="C13" s="4" t="s">
        <v>458</v>
      </c>
      <c r="D13" s="24">
        <v>479756169</v>
      </c>
    </row>
    <row r="14" spans="1:4" ht="15">
      <c r="A14" s="1">
        <v>14</v>
      </c>
      <c r="B14" s="36" t="s">
        <v>459</v>
      </c>
      <c r="C14" s="4" t="s">
        <v>460</v>
      </c>
      <c r="D14" s="24">
        <v>61638753</v>
      </c>
    </row>
    <row r="15" spans="1:4" ht="15">
      <c r="A15" s="1">
        <v>15</v>
      </c>
      <c r="B15" s="36" t="s">
        <v>461</v>
      </c>
      <c r="C15" s="4" t="s">
        <v>462</v>
      </c>
      <c r="D15" s="24">
        <v>87807890</v>
      </c>
    </row>
    <row r="16" spans="1:4" ht="15">
      <c r="A16" s="1">
        <v>16</v>
      </c>
      <c r="B16" s="36" t="s">
        <v>463</v>
      </c>
      <c r="C16" s="4" t="s">
        <v>464</v>
      </c>
      <c r="D16" s="24">
        <v>133817612</v>
      </c>
    </row>
    <row r="17" spans="1:4" ht="15">
      <c r="A17" s="1">
        <v>17</v>
      </c>
      <c r="B17" s="36" t="s">
        <v>465</v>
      </c>
      <c r="C17" s="4" t="s">
        <v>466</v>
      </c>
      <c r="D17" s="24">
        <v>114279719</v>
      </c>
    </row>
    <row r="18" spans="1:4" ht="15">
      <c r="A18" s="1">
        <v>18</v>
      </c>
      <c r="B18" s="36" t="s">
        <v>467</v>
      </c>
      <c r="C18" s="4" t="s">
        <v>468</v>
      </c>
      <c r="D18" s="24">
        <v>153259741</v>
      </c>
    </row>
    <row r="19" spans="1:4" ht="15">
      <c r="A19" s="1">
        <v>19</v>
      </c>
      <c r="B19" s="36" t="s">
        <v>469</v>
      </c>
      <c r="C19" s="4" t="s">
        <v>470</v>
      </c>
      <c r="D19" s="24">
        <v>50067010</v>
      </c>
    </row>
    <row r="20" spans="1:4" ht="15">
      <c r="A20" s="1">
        <v>20</v>
      </c>
      <c r="B20" s="36" t="s">
        <v>471</v>
      </c>
      <c r="C20" s="4" t="s">
        <v>472</v>
      </c>
      <c r="D20" s="24">
        <v>218031984</v>
      </c>
    </row>
    <row r="21" spans="1:4" ht="15">
      <c r="A21" s="1">
        <v>21</v>
      </c>
      <c r="B21" s="36" t="s">
        <v>473</v>
      </c>
      <c r="C21" s="4" t="s">
        <v>474</v>
      </c>
      <c r="D21" s="24">
        <v>173640996</v>
      </c>
    </row>
    <row r="22" spans="1:4" ht="15">
      <c r="A22" s="1">
        <v>22</v>
      </c>
      <c r="B22" s="36" t="s">
        <v>475</v>
      </c>
      <c r="C22" s="4" t="s">
        <v>476</v>
      </c>
      <c r="D22" s="24">
        <v>271349952</v>
      </c>
    </row>
    <row r="23" spans="1:4" ht="15">
      <c r="A23" s="1">
        <v>23</v>
      </c>
      <c r="B23" s="36" t="s">
        <v>477</v>
      </c>
      <c r="C23" s="4" t="s">
        <v>478</v>
      </c>
      <c r="D23" s="24">
        <v>109428610</v>
      </c>
    </row>
    <row r="24" spans="1:4" ht="15">
      <c r="A24" s="1">
        <v>24</v>
      </c>
      <c r="B24" s="36" t="s">
        <v>479</v>
      </c>
      <c r="C24" s="4" t="s">
        <v>480</v>
      </c>
      <c r="D24" s="24">
        <v>644390480</v>
      </c>
    </row>
    <row r="25" spans="1:4" ht="15">
      <c r="A25" s="1">
        <v>25</v>
      </c>
      <c r="B25" s="36" t="s">
        <v>481</v>
      </c>
      <c r="C25" s="4" t="s">
        <v>482</v>
      </c>
      <c r="D25" s="24">
        <v>129231172</v>
      </c>
    </row>
    <row r="26" spans="1:4" ht="15">
      <c r="A26" s="1">
        <v>26</v>
      </c>
      <c r="B26" s="36" t="s">
        <v>483</v>
      </c>
      <c r="C26" s="4" t="s">
        <v>484</v>
      </c>
      <c r="D26" s="24">
        <v>464148430</v>
      </c>
    </row>
    <row r="27" spans="1:4" ht="15">
      <c r="A27" s="1">
        <v>27</v>
      </c>
      <c r="B27" s="36" t="s">
        <v>485</v>
      </c>
      <c r="C27" s="4" t="s">
        <v>486</v>
      </c>
      <c r="D27" s="24">
        <v>87729267</v>
      </c>
    </row>
    <row r="28" spans="1:4" ht="15">
      <c r="A28" s="1">
        <v>28</v>
      </c>
      <c r="B28" s="36" t="s">
        <v>487</v>
      </c>
      <c r="C28" s="4" t="s">
        <v>488</v>
      </c>
      <c r="D28" s="24">
        <v>70204465</v>
      </c>
    </row>
    <row r="29" spans="1:4" ht="15">
      <c r="A29" s="1">
        <v>29</v>
      </c>
      <c r="B29" s="36" t="s">
        <v>489</v>
      </c>
      <c r="C29" s="4" t="s">
        <v>490</v>
      </c>
      <c r="D29" s="24">
        <v>88542075</v>
      </c>
    </row>
    <row r="30" spans="1:4" ht="15">
      <c r="A30" s="1">
        <v>30</v>
      </c>
      <c r="B30" s="36" t="s">
        <v>491</v>
      </c>
      <c r="C30" s="4" t="s">
        <v>492</v>
      </c>
      <c r="D30" s="24">
        <v>106760596</v>
      </c>
    </row>
    <row r="31" spans="1:4" ht="15">
      <c r="A31" s="1">
        <v>31</v>
      </c>
      <c r="B31" s="36" t="s">
        <v>493</v>
      </c>
      <c r="C31" s="4" t="s">
        <v>494</v>
      </c>
      <c r="D31" s="24">
        <v>101658562</v>
      </c>
    </row>
    <row r="32" spans="1:4" ht="15">
      <c r="A32" s="1">
        <v>32</v>
      </c>
      <c r="B32" s="36" t="s">
        <v>495</v>
      </c>
      <c r="C32" s="4" t="s">
        <v>496</v>
      </c>
      <c r="D32" s="24">
        <v>64695262</v>
      </c>
    </row>
    <row r="33" spans="1:4" ht="15">
      <c r="A33" s="1">
        <v>33</v>
      </c>
      <c r="B33" s="36" t="s">
        <v>497</v>
      </c>
      <c r="C33" s="4" t="s">
        <v>498</v>
      </c>
      <c r="D33" s="24">
        <v>134918365</v>
      </c>
    </row>
    <row r="34" spans="1:4" ht="15">
      <c r="A34" s="1">
        <v>34</v>
      </c>
      <c r="B34" s="36" t="s">
        <v>499</v>
      </c>
      <c r="C34" s="4" t="s">
        <v>500</v>
      </c>
      <c r="D34" s="24">
        <v>49261150</v>
      </c>
    </row>
    <row r="35" spans="1:4" ht="15">
      <c r="A35" s="1">
        <v>35</v>
      </c>
      <c r="B35" s="36" t="s">
        <v>501</v>
      </c>
      <c r="C35" s="4" t="s">
        <v>502</v>
      </c>
      <c r="D35" s="24">
        <v>205819715</v>
      </c>
    </row>
    <row r="36" spans="1:4" ht="15">
      <c r="A36" s="1">
        <v>36</v>
      </c>
      <c r="B36" s="36" t="s">
        <v>503</v>
      </c>
      <c r="C36" s="4" t="s">
        <v>504</v>
      </c>
      <c r="D36" s="24">
        <v>195406340</v>
      </c>
    </row>
    <row r="37" spans="1:4" ht="15">
      <c r="A37" s="1">
        <v>37</v>
      </c>
      <c r="B37" s="36" t="s">
        <v>505</v>
      </c>
      <c r="C37" s="4" t="s">
        <v>506</v>
      </c>
      <c r="D37" s="24">
        <v>120072614</v>
      </c>
    </row>
    <row r="38" spans="1:4" ht="15">
      <c r="A38" s="1">
        <v>38</v>
      </c>
      <c r="B38" s="36" t="s">
        <v>507</v>
      </c>
      <c r="C38" s="4" t="s">
        <v>508</v>
      </c>
      <c r="D38" s="24">
        <v>104491366</v>
      </c>
    </row>
    <row r="39" spans="1:4" ht="15">
      <c r="A39" s="1">
        <v>39</v>
      </c>
      <c r="B39" s="36" t="s">
        <v>509</v>
      </c>
      <c r="C39" s="4" t="s">
        <v>510</v>
      </c>
      <c r="D39" s="24">
        <v>864008441</v>
      </c>
    </row>
    <row r="40" spans="1:4" ht="15">
      <c r="A40" s="1">
        <v>40</v>
      </c>
      <c r="B40" s="36" t="s">
        <v>511</v>
      </c>
      <c r="C40" s="4" t="s">
        <v>512</v>
      </c>
      <c r="D40" s="24">
        <v>61264946</v>
      </c>
    </row>
    <row r="41" spans="1:4" ht="15">
      <c r="A41" s="1">
        <v>41</v>
      </c>
      <c r="B41" s="36" t="s">
        <v>513</v>
      </c>
      <c r="C41" s="4" t="s">
        <v>514</v>
      </c>
      <c r="D41" s="24">
        <v>79654161</v>
      </c>
    </row>
    <row r="42" spans="1:4" ht="15">
      <c r="A42" s="1">
        <v>42</v>
      </c>
      <c r="B42" s="36" t="s">
        <v>515</v>
      </c>
      <c r="C42" s="4" t="s">
        <v>516</v>
      </c>
      <c r="D42" s="24">
        <v>357562763</v>
      </c>
    </row>
    <row r="43" spans="1:4" ht="15">
      <c r="A43" s="1">
        <v>43</v>
      </c>
      <c r="B43" s="36" t="s">
        <v>517</v>
      </c>
      <c r="C43" s="4" t="s">
        <v>518</v>
      </c>
      <c r="D43" s="24">
        <v>69937188</v>
      </c>
    </row>
    <row r="44" spans="1:4" ht="15">
      <c r="A44" s="1">
        <v>44</v>
      </c>
      <c r="B44" s="36" t="s">
        <v>519</v>
      </c>
      <c r="C44" s="4" t="s">
        <v>520</v>
      </c>
      <c r="D44" s="24">
        <v>88761364</v>
      </c>
    </row>
    <row r="45" spans="1:4" ht="15">
      <c r="A45" s="1">
        <v>45</v>
      </c>
      <c r="B45" s="36" t="s">
        <v>521</v>
      </c>
      <c r="C45" s="4" t="s">
        <v>522</v>
      </c>
      <c r="D45" s="24">
        <v>96410753</v>
      </c>
    </row>
    <row r="46" spans="1:4" ht="15">
      <c r="A46" s="1">
        <v>46</v>
      </c>
      <c r="B46" s="36" t="s">
        <v>523</v>
      </c>
      <c r="C46" s="4" t="s">
        <v>524</v>
      </c>
      <c r="D46" s="24">
        <v>246330348</v>
      </c>
    </row>
    <row r="47" spans="1:4" ht="15">
      <c r="A47" s="1">
        <v>47</v>
      </c>
      <c r="B47" s="36" t="s">
        <v>525</v>
      </c>
      <c r="C47" s="4" t="s">
        <v>526</v>
      </c>
      <c r="D47" s="24">
        <v>199727935</v>
      </c>
    </row>
    <row r="48" spans="1:4" ht="15">
      <c r="A48" s="1">
        <v>48</v>
      </c>
      <c r="B48" s="36" t="s">
        <v>527</v>
      </c>
      <c r="C48" s="4" t="s">
        <v>528</v>
      </c>
      <c r="D48" s="24">
        <v>202424342</v>
      </c>
    </row>
    <row r="49" spans="1:4" ht="15">
      <c r="A49" s="1">
        <v>49</v>
      </c>
      <c r="B49" s="36" t="s">
        <v>529</v>
      </c>
      <c r="C49" s="4" t="s">
        <v>530</v>
      </c>
      <c r="D49" s="24">
        <v>65088015</v>
      </c>
    </row>
    <row r="50" spans="1:4" ht="15">
      <c r="A50" s="1">
        <v>50</v>
      </c>
      <c r="B50" s="36" t="s">
        <v>531</v>
      </c>
      <c r="C50" s="4" t="s">
        <v>532</v>
      </c>
      <c r="D50" s="24">
        <v>136478611</v>
      </c>
    </row>
    <row r="51" spans="1:4" ht="15">
      <c r="A51" s="1">
        <v>51</v>
      </c>
      <c r="B51" s="36" t="s">
        <v>533</v>
      </c>
      <c r="C51" s="4" t="s">
        <v>534</v>
      </c>
      <c r="D51" s="24">
        <v>932337893</v>
      </c>
    </row>
    <row r="52" spans="1:4" ht="15">
      <c r="A52" s="1">
        <v>52</v>
      </c>
      <c r="B52" s="36" t="s">
        <v>535</v>
      </c>
      <c r="C52" s="4" t="s">
        <v>536</v>
      </c>
      <c r="D52" s="24">
        <v>138786984</v>
      </c>
    </row>
    <row r="53" spans="1:4" ht="15">
      <c r="A53" s="1">
        <v>53</v>
      </c>
      <c r="B53" s="36" t="s">
        <v>537</v>
      </c>
      <c r="C53" s="4" t="s">
        <v>538</v>
      </c>
      <c r="D53" s="24">
        <v>388238382</v>
      </c>
    </row>
    <row r="54" spans="1:4" ht="15">
      <c r="A54" s="1">
        <v>54</v>
      </c>
      <c r="B54" s="36" t="s">
        <v>539</v>
      </c>
      <c r="C54" s="4" t="s">
        <v>540</v>
      </c>
      <c r="D54" s="24">
        <v>284674168</v>
      </c>
    </row>
    <row r="55" spans="1:4" ht="15">
      <c r="A55" s="1">
        <v>55</v>
      </c>
      <c r="B55" s="36" t="s">
        <v>541</v>
      </c>
      <c r="C55" s="4" t="s">
        <v>542</v>
      </c>
      <c r="D55" s="24">
        <v>60764444</v>
      </c>
    </row>
    <row r="56" spans="1:4" ht="15">
      <c r="A56" s="1">
        <v>56</v>
      </c>
      <c r="B56" s="36" t="s">
        <v>543</v>
      </c>
      <c r="C56" s="4" t="s">
        <v>544</v>
      </c>
      <c r="D56" s="24">
        <v>240180632</v>
      </c>
    </row>
    <row r="57" spans="1:4" ht="15">
      <c r="A57" s="1">
        <v>57</v>
      </c>
      <c r="B57" s="36" t="s">
        <v>545</v>
      </c>
      <c r="C57" s="4" t="s">
        <v>546</v>
      </c>
      <c r="D57" s="24">
        <v>614044389</v>
      </c>
    </row>
    <row r="58" spans="1:4" ht="15">
      <c r="A58" s="1">
        <v>58</v>
      </c>
      <c r="B58" s="36" t="s">
        <v>547</v>
      </c>
      <c r="C58" s="4" t="s">
        <v>548</v>
      </c>
      <c r="D58" s="24">
        <v>105629262</v>
      </c>
    </row>
    <row r="59" spans="1:4" ht="15">
      <c r="A59" s="1">
        <v>59</v>
      </c>
      <c r="B59" s="36" t="s">
        <v>549</v>
      </c>
      <c r="C59" s="4" t="s">
        <v>550</v>
      </c>
      <c r="D59" s="24">
        <v>110710045</v>
      </c>
    </row>
    <row r="60" spans="1:4" ht="15">
      <c r="A60" s="1">
        <v>60</v>
      </c>
      <c r="B60" s="36" t="s">
        <v>551</v>
      </c>
      <c r="C60" s="4" t="s">
        <v>552</v>
      </c>
      <c r="D60" s="24">
        <v>93437450</v>
      </c>
    </row>
    <row r="61" spans="1:4" ht="15">
      <c r="A61" s="1">
        <v>61</v>
      </c>
      <c r="B61" s="36" t="s">
        <v>553</v>
      </c>
      <c r="C61" s="4" t="s">
        <v>554</v>
      </c>
      <c r="D61" s="24">
        <v>893269202</v>
      </c>
    </row>
    <row r="62" spans="1:4" ht="15">
      <c r="A62" s="1">
        <v>62</v>
      </c>
      <c r="B62" s="36" t="s">
        <v>555</v>
      </c>
      <c r="C62" s="4" t="s">
        <v>556</v>
      </c>
      <c r="D62" s="24">
        <v>109305097</v>
      </c>
    </row>
    <row r="63" spans="1:4" ht="15">
      <c r="A63" s="1">
        <v>63</v>
      </c>
      <c r="B63" s="36" t="s">
        <v>557</v>
      </c>
      <c r="C63" s="4" t="s">
        <v>558</v>
      </c>
      <c r="D63" s="24">
        <v>261013124</v>
      </c>
    </row>
    <row r="64" spans="1:4" ht="15">
      <c r="A64" s="1">
        <v>64</v>
      </c>
      <c r="B64" s="36" t="s">
        <v>559</v>
      </c>
      <c r="C64" s="4" t="s">
        <v>560</v>
      </c>
      <c r="D64" s="24">
        <v>395325422</v>
      </c>
    </row>
    <row r="65" spans="1:4" ht="15">
      <c r="A65" s="1">
        <v>65</v>
      </c>
      <c r="B65" s="36" t="s">
        <v>561</v>
      </c>
      <c r="C65" s="4" t="s">
        <v>562</v>
      </c>
      <c r="D65" s="24">
        <v>246925219</v>
      </c>
    </row>
    <row r="66" spans="1:4" ht="15">
      <c r="A66" s="1">
        <v>66</v>
      </c>
      <c r="B66" s="36" t="s">
        <v>563</v>
      </c>
      <c r="C66" s="4" t="s">
        <v>564</v>
      </c>
      <c r="D66" s="24">
        <v>73437948</v>
      </c>
    </row>
    <row r="67" spans="1:4" ht="15">
      <c r="A67" s="1">
        <v>67</v>
      </c>
      <c r="B67" s="36" t="s">
        <v>565</v>
      </c>
      <c r="C67" s="4" t="s">
        <v>566</v>
      </c>
      <c r="D67" s="24">
        <v>105950907</v>
      </c>
    </row>
    <row r="68" spans="1:4" ht="15">
      <c r="A68" s="1">
        <v>68</v>
      </c>
      <c r="B68" s="36" t="s">
        <v>567</v>
      </c>
      <c r="C68" s="4" t="s">
        <v>568</v>
      </c>
      <c r="D68" s="24">
        <v>88366109</v>
      </c>
    </row>
    <row r="69" spans="1:4" ht="15">
      <c r="A69" s="1">
        <v>69</v>
      </c>
      <c r="B69" s="36" t="s">
        <v>569</v>
      </c>
      <c r="C69" s="4" t="s">
        <v>570</v>
      </c>
      <c r="D69" s="24">
        <v>63835400</v>
      </c>
    </row>
    <row r="70" spans="1:4" ht="15">
      <c r="A70" s="1">
        <v>70</v>
      </c>
      <c r="B70" s="36" t="s">
        <v>571</v>
      </c>
      <c r="C70" s="4" t="s">
        <v>572</v>
      </c>
      <c r="D70" s="24">
        <v>146036941</v>
      </c>
    </row>
    <row r="71" spans="1:4" ht="15">
      <c r="A71" s="1">
        <v>71</v>
      </c>
      <c r="B71" s="36" t="s">
        <v>573</v>
      </c>
      <c r="C71" s="4" t="s">
        <v>574</v>
      </c>
      <c r="D71" s="24">
        <v>110182942</v>
      </c>
    </row>
    <row r="72" spans="1:4" ht="15">
      <c r="A72" s="1">
        <v>72</v>
      </c>
      <c r="B72" s="36" t="s">
        <v>575</v>
      </c>
      <c r="C72" s="4" t="s">
        <v>576</v>
      </c>
      <c r="D72" s="24">
        <v>53403672</v>
      </c>
    </row>
    <row r="73" spans="1:4" ht="15">
      <c r="A73" s="1">
        <v>73</v>
      </c>
      <c r="B73" s="36" t="s">
        <v>577</v>
      </c>
      <c r="C73" s="4" t="s">
        <v>578</v>
      </c>
      <c r="D73" s="24">
        <v>59280851</v>
      </c>
    </row>
    <row r="74" spans="1:4" ht="15">
      <c r="A74" s="1">
        <v>74</v>
      </c>
      <c r="B74" s="36" t="s">
        <v>579</v>
      </c>
      <c r="C74" s="4" t="s">
        <v>580</v>
      </c>
      <c r="D74" s="24">
        <v>52248582</v>
      </c>
    </row>
    <row r="75" spans="1:4" ht="15">
      <c r="A75" s="1">
        <v>75</v>
      </c>
      <c r="B75" s="36" t="s">
        <v>581</v>
      </c>
      <c r="C75" s="4" t="s">
        <v>582</v>
      </c>
      <c r="D75" s="24">
        <v>342763857</v>
      </c>
    </row>
    <row r="76" spans="1:4" ht="15">
      <c r="A76" s="1">
        <v>76</v>
      </c>
      <c r="B76" s="36" t="s">
        <v>583</v>
      </c>
      <c r="C76" s="4" t="s">
        <v>584</v>
      </c>
      <c r="D76" s="24">
        <v>102318127</v>
      </c>
    </row>
    <row r="77" spans="1:4" ht="15">
      <c r="A77" s="1">
        <v>77</v>
      </c>
      <c r="B77" s="36" t="s">
        <v>585</v>
      </c>
      <c r="C77" s="4" t="s">
        <v>586</v>
      </c>
      <c r="D77" s="24">
        <v>136033340</v>
      </c>
    </row>
    <row r="78" spans="1:4" ht="15">
      <c r="A78" s="1">
        <v>78</v>
      </c>
      <c r="B78" s="36" t="s">
        <v>587</v>
      </c>
      <c r="C78" s="4" t="s">
        <v>588</v>
      </c>
      <c r="D78" s="24">
        <v>71257003</v>
      </c>
    </row>
    <row r="79" spans="1:4" ht="15">
      <c r="A79" s="1">
        <v>79</v>
      </c>
      <c r="B79" s="36" t="s">
        <v>589</v>
      </c>
      <c r="C79" s="4" t="s">
        <v>590</v>
      </c>
      <c r="D79" s="24">
        <v>95156172</v>
      </c>
    </row>
    <row r="80" spans="1:4" ht="15">
      <c r="A80" s="1">
        <v>80</v>
      </c>
      <c r="B80" s="36" t="s">
        <v>591</v>
      </c>
      <c r="C80" s="4" t="s">
        <v>592</v>
      </c>
      <c r="D80" s="24">
        <v>98017863</v>
      </c>
    </row>
    <row r="81" spans="1:4" ht="15">
      <c r="A81" s="1">
        <v>81</v>
      </c>
      <c r="B81" s="36" t="s">
        <v>593</v>
      </c>
      <c r="C81" s="4" t="s">
        <v>594</v>
      </c>
      <c r="D81" s="24">
        <v>293248139</v>
      </c>
    </row>
    <row r="82" spans="1:4" ht="15">
      <c r="A82" s="1">
        <v>82</v>
      </c>
      <c r="B82" s="36" t="s">
        <v>595</v>
      </c>
      <c r="C82" s="4" t="s">
        <v>596</v>
      </c>
      <c r="D82" s="24">
        <v>100183233</v>
      </c>
    </row>
    <row r="83" spans="1:4" ht="15">
      <c r="A83" s="1">
        <v>83</v>
      </c>
      <c r="B83" s="36" t="s">
        <v>597</v>
      </c>
      <c r="C83" s="4" t="s">
        <v>598</v>
      </c>
      <c r="D83" s="24">
        <v>95480862</v>
      </c>
    </row>
    <row r="84" spans="1:4" ht="15">
      <c r="A84" s="1">
        <v>84</v>
      </c>
      <c r="B84" s="36" t="s">
        <v>599</v>
      </c>
      <c r="C84" s="4" t="s">
        <v>600</v>
      </c>
      <c r="D84" s="24">
        <v>134128666</v>
      </c>
    </row>
    <row r="85" spans="1:4" ht="15">
      <c r="A85" s="1">
        <v>85</v>
      </c>
      <c r="B85" s="36" t="s">
        <v>601</v>
      </c>
      <c r="C85" s="4" t="s">
        <v>602</v>
      </c>
      <c r="D85" s="24">
        <v>3574974801</v>
      </c>
    </row>
    <row r="86" spans="1:4" ht="15">
      <c r="A86" s="1">
        <v>86</v>
      </c>
      <c r="B86" s="36" t="s">
        <v>603</v>
      </c>
      <c r="C86" s="4" t="s">
        <v>604</v>
      </c>
      <c r="D86" s="24">
        <v>95189439</v>
      </c>
    </row>
    <row r="87" spans="1:4" ht="15">
      <c r="A87" s="1">
        <v>87</v>
      </c>
      <c r="B87" s="36" t="s">
        <v>605</v>
      </c>
      <c r="C87" s="4" t="s">
        <v>606</v>
      </c>
      <c r="D87" s="24">
        <v>62556216</v>
      </c>
    </row>
    <row r="88" spans="1:4" ht="15">
      <c r="A88" s="1">
        <v>88</v>
      </c>
      <c r="B88" s="36" t="s">
        <v>607</v>
      </c>
      <c r="C88" s="4" t="s">
        <v>608</v>
      </c>
      <c r="D88" s="24">
        <v>553403056</v>
      </c>
    </row>
    <row r="89" spans="1:4" ht="15">
      <c r="A89" s="1">
        <v>89</v>
      </c>
      <c r="B89" s="36" t="s">
        <v>609</v>
      </c>
      <c r="C89" s="4" t="s">
        <v>610</v>
      </c>
      <c r="D89" s="24">
        <v>53256722</v>
      </c>
    </row>
    <row r="90" spans="1:4" ht="15">
      <c r="A90" s="1">
        <v>90</v>
      </c>
      <c r="B90" s="36" t="s">
        <v>611</v>
      </c>
      <c r="C90" s="4" t="s">
        <v>612</v>
      </c>
      <c r="D90" s="24">
        <v>145604222</v>
      </c>
    </row>
    <row r="91" spans="1:4" ht="15">
      <c r="A91" s="1">
        <v>91</v>
      </c>
      <c r="B91" s="36" t="s">
        <v>613</v>
      </c>
      <c r="C91" s="4" t="s">
        <v>614</v>
      </c>
      <c r="D91" s="24">
        <v>957397970</v>
      </c>
    </row>
    <row r="92" spans="1:4" ht="15">
      <c r="A92" s="1">
        <v>92</v>
      </c>
      <c r="B92" s="36" t="s">
        <v>615</v>
      </c>
      <c r="C92" s="4" t="s">
        <v>616</v>
      </c>
      <c r="D92" s="24">
        <v>78469452</v>
      </c>
    </row>
    <row r="93" spans="1:4" ht="15">
      <c r="A93" s="1">
        <v>93</v>
      </c>
      <c r="B93" s="36" t="s">
        <v>617</v>
      </c>
      <c r="C93" s="4" t="s">
        <v>618</v>
      </c>
      <c r="D93" s="24">
        <v>275089288</v>
      </c>
    </row>
    <row r="94" spans="1:4" ht="15">
      <c r="A94" s="1">
        <v>94</v>
      </c>
      <c r="B94" s="36" t="s">
        <v>619</v>
      </c>
      <c r="C94" s="4" t="s">
        <v>620</v>
      </c>
      <c r="D94" s="24">
        <v>141027676</v>
      </c>
    </row>
    <row r="95" spans="1:4" ht="15">
      <c r="A95" s="1">
        <v>95</v>
      </c>
      <c r="B95" s="36" t="s">
        <v>621</v>
      </c>
      <c r="C95" s="4" t="s">
        <v>622</v>
      </c>
      <c r="D95" s="24">
        <v>251306790</v>
      </c>
    </row>
    <row r="96" spans="1:4" ht="15">
      <c r="A96" s="1">
        <v>96</v>
      </c>
      <c r="B96" s="36" t="s">
        <v>623</v>
      </c>
      <c r="C96" s="4" t="s">
        <v>624</v>
      </c>
      <c r="D96" s="24">
        <v>51921590</v>
      </c>
    </row>
    <row r="97" spans="1:4" ht="15">
      <c r="A97" s="1">
        <v>97</v>
      </c>
      <c r="B97" s="36" t="s">
        <v>625</v>
      </c>
      <c r="C97" s="4" t="s">
        <v>626</v>
      </c>
      <c r="D97" s="24">
        <v>158680564</v>
      </c>
    </row>
    <row r="98" spans="1:4" ht="15">
      <c r="A98" s="1">
        <v>98</v>
      </c>
      <c r="B98" s="36" t="s">
        <v>627</v>
      </c>
      <c r="C98" s="4" t="s">
        <v>628</v>
      </c>
      <c r="D98" s="24">
        <v>194114705</v>
      </c>
    </row>
    <row r="99" spans="1:4" ht="15">
      <c r="A99" s="1">
        <v>99</v>
      </c>
      <c r="B99" s="36" t="s">
        <v>629</v>
      </c>
      <c r="C99" s="4" t="s">
        <v>630</v>
      </c>
      <c r="D99" s="24">
        <v>117125419</v>
      </c>
    </row>
    <row r="100" spans="1:4" ht="15">
      <c r="A100" s="1">
        <v>100</v>
      </c>
      <c r="B100" s="36" t="s">
        <v>631</v>
      </c>
      <c r="C100" s="4" t="s">
        <v>632</v>
      </c>
      <c r="D100" s="24">
        <v>76743147</v>
      </c>
    </row>
    <row r="101" spans="1:4" ht="15">
      <c r="A101" s="1">
        <v>101</v>
      </c>
      <c r="B101" s="36" t="s">
        <v>633</v>
      </c>
      <c r="C101" s="4" t="s">
        <v>634</v>
      </c>
      <c r="D101" s="24">
        <v>69120164</v>
      </c>
    </row>
    <row r="102" spans="1:4" ht="15">
      <c r="A102" s="1">
        <v>102</v>
      </c>
      <c r="B102" s="36" t="s">
        <v>635</v>
      </c>
      <c r="C102" s="4" t="s">
        <v>636</v>
      </c>
      <c r="D102" s="24">
        <v>142968478</v>
      </c>
    </row>
    <row r="103" spans="1:4" ht="15">
      <c r="A103" s="1">
        <v>103</v>
      </c>
      <c r="B103" s="36" t="s">
        <v>637</v>
      </c>
      <c r="C103" s="4" t="s">
        <v>638</v>
      </c>
      <c r="D103" s="24">
        <v>255983428</v>
      </c>
    </row>
    <row r="104" spans="1:4" ht="15">
      <c r="A104" s="1">
        <v>104</v>
      </c>
      <c r="B104" s="36" t="s">
        <v>639</v>
      </c>
      <c r="C104" s="4" t="s">
        <v>640</v>
      </c>
      <c r="D104" s="24">
        <v>160633074</v>
      </c>
    </row>
    <row r="105" spans="1:4" ht="15">
      <c r="A105" s="1">
        <v>105</v>
      </c>
      <c r="B105" s="36" t="s">
        <v>641</v>
      </c>
      <c r="C105" s="4" t="s">
        <v>642</v>
      </c>
      <c r="D105" s="24">
        <v>97743302</v>
      </c>
    </row>
    <row r="106" spans="1:4" ht="15">
      <c r="A106" s="1">
        <v>106</v>
      </c>
      <c r="B106" s="36" t="s">
        <v>643</v>
      </c>
      <c r="C106" s="4" t="s">
        <v>644</v>
      </c>
      <c r="D106" s="24">
        <v>541181268</v>
      </c>
    </row>
    <row r="107" spans="1:4" ht="15">
      <c r="A107" s="1">
        <v>107</v>
      </c>
      <c r="B107" s="36" t="s">
        <v>645</v>
      </c>
      <c r="C107" s="4" t="s">
        <v>646</v>
      </c>
      <c r="D107" s="24">
        <v>95290721</v>
      </c>
    </row>
    <row r="108" spans="1:4" ht="15">
      <c r="A108" s="1">
        <v>108</v>
      </c>
      <c r="B108" s="36" t="s">
        <v>647</v>
      </c>
      <c r="C108" s="4" t="s">
        <v>648</v>
      </c>
      <c r="D108" s="24">
        <v>71468251</v>
      </c>
    </row>
    <row r="109" spans="1:4" ht="15">
      <c r="A109" s="1">
        <v>109</v>
      </c>
      <c r="B109" s="36" t="s">
        <v>649</v>
      </c>
      <c r="C109" s="4" t="s">
        <v>650</v>
      </c>
      <c r="D109" s="24">
        <v>80164652</v>
      </c>
    </row>
    <row r="110" spans="1:4" ht="15">
      <c r="A110" s="1">
        <v>110</v>
      </c>
      <c r="B110" s="36" t="s">
        <v>651</v>
      </c>
      <c r="C110" s="4" t="s">
        <v>652</v>
      </c>
      <c r="D110" s="24">
        <v>138030281</v>
      </c>
    </row>
    <row r="111" spans="1:4" ht="15">
      <c r="A111" s="1">
        <v>111</v>
      </c>
      <c r="B111" s="36" t="s">
        <v>653</v>
      </c>
      <c r="C111" s="4" t="s">
        <v>654</v>
      </c>
      <c r="D111" s="24">
        <v>57332190</v>
      </c>
    </row>
    <row r="112" spans="1:4" ht="15">
      <c r="A112" s="1">
        <v>112</v>
      </c>
      <c r="B112" s="36" t="s">
        <v>655</v>
      </c>
      <c r="C112" s="4" t="s">
        <v>656</v>
      </c>
      <c r="D112" s="24">
        <v>89133188</v>
      </c>
    </row>
    <row r="113" spans="1:4" ht="15">
      <c r="A113" s="1">
        <v>113</v>
      </c>
      <c r="B113" s="36" t="s">
        <v>657</v>
      </c>
      <c r="C113" s="4" t="s">
        <v>658</v>
      </c>
      <c r="D113" s="24">
        <v>56577818</v>
      </c>
    </row>
    <row r="114" spans="1:4" ht="15">
      <c r="A114" s="1">
        <v>114</v>
      </c>
      <c r="B114" s="36" t="s">
        <v>659</v>
      </c>
      <c r="C114" s="4" t="s">
        <v>660</v>
      </c>
      <c r="D114" s="24">
        <v>157634255</v>
      </c>
    </row>
    <row r="115" spans="1:4" ht="15">
      <c r="A115" s="1">
        <v>115</v>
      </c>
      <c r="B115" s="36" t="s">
        <v>661</v>
      </c>
      <c r="C115" s="4" t="s">
        <v>662</v>
      </c>
      <c r="D115" s="24">
        <v>73745572</v>
      </c>
    </row>
    <row r="116" spans="1:4" ht="15">
      <c r="A116" s="1">
        <v>116</v>
      </c>
      <c r="B116" s="36" t="s">
        <v>663</v>
      </c>
      <c r="C116" s="4" t="s">
        <v>664</v>
      </c>
      <c r="D116" s="24">
        <v>107615806</v>
      </c>
    </row>
    <row r="117" spans="1:4" ht="15">
      <c r="A117" s="1">
        <v>117</v>
      </c>
      <c r="B117" s="36" t="s">
        <v>665</v>
      </c>
      <c r="C117" s="4" t="s">
        <v>666</v>
      </c>
      <c r="D117" s="24">
        <v>278178615</v>
      </c>
    </row>
    <row r="118" spans="1:4" ht="15">
      <c r="A118" s="1">
        <v>118</v>
      </c>
      <c r="B118" s="36" t="s">
        <v>667</v>
      </c>
      <c r="C118" s="4" t="s">
        <v>668</v>
      </c>
      <c r="D118" s="24">
        <v>640463793</v>
      </c>
    </row>
    <row r="119" spans="1:4" ht="15">
      <c r="A119" s="1">
        <v>119</v>
      </c>
      <c r="B119" s="36" t="s">
        <v>669</v>
      </c>
      <c r="C119" s="4" t="s">
        <v>670</v>
      </c>
      <c r="D119" s="24">
        <v>361351981</v>
      </c>
    </row>
    <row r="120" spans="1:4" ht="15">
      <c r="A120" s="1">
        <v>120</v>
      </c>
      <c r="B120" s="36" t="s">
        <v>671</v>
      </c>
      <c r="C120" s="4" t="s">
        <v>672</v>
      </c>
      <c r="D120" s="24">
        <v>71786781</v>
      </c>
    </row>
    <row r="121" spans="1:4" ht="15">
      <c r="A121" s="1">
        <v>121</v>
      </c>
      <c r="B121" s="36" t="s">
        <v>673</v>
      </c>
      <c r="C121" s="4" t="s">
        <v>674</v>
      </c>
      <c r="D121" s="24">
        <v>75417379</v>
      </c>
    </row>
    <row r="122" spans="1:4" ht="15">
      <c r="A122" s="1">
        <v>122</v>
      </c>
      <c r="B122" s="36" t="s">
        <v>675</v>
      </c>
      <c r="C122" s="4" t="s">
        <v>676</v>
      </c>
      <c r="D122" s="24">
        <v>110976614</v>
      </c>
    </row>
    <row r="123" spans="1:4" ht="15">
      <c r="A123" s="1">
        <v>123</v>
      </c>
      <c r="B123" s="36" t="s">
        <v>677</v>
      </c>
      <c r="C123" s="4" t="s">
        <v>678</v>
      </c>
      <c r="D123" s="24">
        <v>65822970</v>
      </c>
    </row>
    <row r="124" spans="1:4" ht="15">
      <c r="A124" s="1">
        <v>124</v>
      </c>
      <c r="B124" s="36" t="s">
        <v>679</v>
      </c>
      <c r="C124" s="4" t="s">
        <v>680</v>
      </c>
      <c r="D124" s="24">
        <v>60129049</v>
      </c>
    </row>
    <row r="125" spans="1:4" ht="15">
      <c r="A125" s="1">
        <v>125</v>
      </c>
      <c r="B125" s="36" t="s">
        <v>681</v>
      </c>
      <c r="C125" s="4" t="s">
        <v>682</v>
      </c>
      <c r="D125" s="24">
        <v>60953858</v>
      </c>
    </row>
    <row r="126" spans="1:4" ht="15">
      <c r="A126" s="1">
        <v>126</v>
      </c>
      <c r="B126" s="36" t="s">
        <v>683</v>
      </c>
      <c r="C126" s="4" t="s">
        <v>684</v>
      </c>
      <c r="D126" s="24">
        <v>336524209</v>
      </c>
    </row>
    <row r="127" spans="1:4" ht="15">
      <c r="A127" s="1">
        <v>127</v>
      </c>
      <c r="B127" s="36" t="s">
        <v>685</v>
      </c>
      <c r="C127" s="4" t="s">
        <v>686</v>
      </c>
      <c r="D127" s="24">
        <v>88623721</v>
      </c>
    </row>
    <row r="128" spans="1:4" ht="15">
      <c r="A128" s="1">
        <v>128</v>
      </c>
      <c r="B128" s="36" t="s">
        <v>687</v>
      </c>
      <c r="C128" s="4" t="s">
        <v>688</v>
      </c>
      <c r="D128" s="24">
        <v>142080224</v>
      </c>
    </row>
    <row r="129" spans="1:4" ht="15">
      <c r="A129" s="1">
        <v>129</v>
      </c>
      <c r="B129" s="36" t="s">
        <v>689</v>
      </c>
      <c r="C129" s="4" t="s">
        <v>690</v>
      </c>
      <c r="D129" s="24">
        <v>91975499</v>
      </c>
    </row>
    <row r="130" spans="1:4" ht="15">
      <c r="A130" s="1">
        <v>130</v>
      </c>
      <c r="B130" s="36" t="s">
        <v>691</v>
      </c>
      <c r="C130" s="4" t="s">
        <v>692</v>
      </c>
      <c r="D130" s="24">
        <v>86058072</v>
      </c>
    </row>
    <row r="131" spans="1:4" ht="15">
      <c r="A131" s="1"/>
      <c r="B131" s="36"/>
      <c r="C131" s="4"/>
      <c r="D131" s="37"/>
    </row>
    <row r="132" spans="1:4" ht="15">
      <c r="A132" s="1"/>
      <c r="B132" s="36"/>
      <c r="C132" s="56" t="s">
        <v>696</v>
      </c>
      <c r="D132" s="55">
        <f>SUM(D1:D131)</f>
        <v>29035409125</v>
      </c>
    </row>
    <row r="133" spans="1:4" ht="15">
      <c r="A133" s="1"/>
      <c r="B133" s="3"/>
      <c r="C133" s="4"/>
      <c r="D133" s="24"/>
    </row>
    <row r="134" spans="1:4" ht="15">
      <c r="A134" s="1"/>
      <c r="B134" s="3"/>
      <c r="C134" s="4"/>
      <c r="D134" s="24"/>
    </row>
    <row r="135" spans="1:4" ht="15">
      <c r="A135" s="1"/>
      <c r="B135" s="3"/>
      <c r="C135" s="4"/>
      <c r="D135" s="24"/>
    </row>
  </sheetData>
  <sheetProtection/>
  <printOptions/>
  <pageMargins left="0.39" right="0.51" top="0.62" bottom="0.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FMT-FSS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HOANNH</dc:creator>
  <cp:keywords/>
  <dc:description/>
  <cp:lastModifiedBy>Tong Cuc Thue</cp:lastModifiedBy>
  <cp:lastPrinted>2013-05-07T01:41:20Z</cp:lastPrinted>
  <dcterms:created xsi:type="dcterms:W3CDTF">2007-12-13T01:27:15Z</dcterms:created>
  <dcterms:modified xsi:type="dcterms:W3CDTF">2013-05-07T01:43:11Z</dcterms:modified>
  <cp:category/>
  <cp:version/>
  <cp:contentType/>
  <cp:contentStatus/>
</cp:coreProperties>
</file>